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04"/>
  <workbookPr defaultThemeVersion="202300"/>
  <mc:AlternateContent xmlns:mc="http://schemas.openxmlformats.org/markup-compatibility/2006">
    <mc:Choice Requires="x15">
      <x15ac:absPath xmlns:x15ac="http://schemas.microsoft.com/office/spreadsheetml/2010/11/ac" url="C:\Users\chris\OneDrive\Python in Excel\Python Excel Course Sep 25\"/>
    </mc:Choice>
  </mc:AlternateContent>
  <xr:revisionPtr revIDLastSave="0" documentId="13_ncr:1_{36A7BFAE-8ADE-413B-8948-E32AB99CFF02}" xr6:coauthVersionLast="47" xr6:coauthVersionMax="47" xr10:uidLastSave="{00000000-0000-0000-0000-000000000000}"/>
  <bookViews>
    <workbookView xWindow="-23148" yWindow="-84" windowWidth="23256" windowHeight="12456" activeTab="3" xr2:uid="{BF8D111D-C0E6-4E6A-867C-D0A9F464A03D}"/>
  </bookViews>
  <sheets>
    <sheet name="Home" sheetId="6" r:id="rId1"/>
    <sheet name="Headcount by Department" sheetId="2" r:id="rId2"/>
    <sheet name="Cohort Analysis" sheetId="1" r:id="rId3"/>
    <sheet name="SaaS Forecast" sheetId="4" r:id="rId4"/>
    <sheet name="Linear Regression"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2" l="1" a="1"/>
  <c r="N3" i="2" s="1"/>
  <c r="N6" i="2" s="1" a="1"/>
  <c r="N6" i="2" s="1"/>
  <c r="N11" i="2" l="1" a="1"/>
  <c r="N11" i="2" s="1"/>
  <c r="N38" i="2" a="1"/>
  <c r="N38" i="2" s="1"/>
  <c r="N50" i="2" s="1" a="1"/>
  <c r="N50" i="2" s="1"/>
  <c r="M3" i="1" l="1" a="1"/>
  <c r="M3" i="1" s="1"/>
  <c r="M5" i="1" s="1" a="1"/>
  <c r="M5" i="1" s="1"/>
  <c r="V4" i="4" a="1"/>
  <c r="V4" i="4" s="1"/>
  <c r="V6" i="4" s="1" a="1"/>
  <c r="V6" i="4" s="1"/>
  <c r="M3" i="5" l="1" a="1"/>
  <c r="M3" i="5" s="1"/>
  <c r="M5" i="5" s="1" a="1"/>
  <c r="M5" i="5" s="1"/>
  <c r="M37" i="5" l="1" a="1"/>
  <c r="M37"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
    <bk>
      <extLst>
        <ext uri="{3e2802c4-a4d2-4d8b-9148-e3be6c30e623}">
          <xlrd:rvb i="2"/>
        </ext>
      </extLst>
    </bk>
    <bk>
      <extLst>
        <ext uri="{3e2802c4-a4d2-4d8b-9148-e3be6c30e623}">
          <xlrd:rvb i="6"/>
        </ext>
      </extLst>
    </bk>
    <bk>
      <extLst>
        <ext uri="{3e2802c4-a4d2-4d8b-9148-e3be6c30e623}">
          <xlrd:rvb i="10"/>
        </ext>
      </extLst>
    </bk>
    <bk>
      <extLst>
        <ext uri="{3e2802c4-a4d2-4d8b-9148-e3be6c30e623}">
          <xlrd:rvb i="15"/>
        </ext>
      </extLst>
    </bk>
    <bk>
      <extLst>
        <ext uri="{3e2802c4-a4d2-4d8b-9148-e3be6c30e623}">
          <xlrd:rvb i="19"/>
        </ext>
      </extLst>
    </bk>
    <bk>
      <extLst>
        <ext uri="{3e2802c4-a4d2-4d8b-9148-e3be6c30e623}">
          <xlrd:rvb i="22"/>
        </ext>
      </extLst>
    </bk>
    <bk>
      <extLst>
        <ext uri="{3e2802c4-a4d2-4d8b-9148-e3be6c30e623}">
          <xlrd:rvb i="26"/>
        </ext>
      </extLst>
    </bk>
    <bk>
      <extLst>
        <ext uri="{3e2802c4-a4d2-4d8b-9148-e3be6c30e623}">
          <xlrd:rvb i="39"/>
        </ext>
      </extLst>
    </bk>
    <bk>
      <extLst>
        <ext uri="{3e2802c4-a4d2-4d8b-9148-e3be6c30e623}">
          <xlrd:rvb i="43"/>
        </ext>
      </extLst>
    </bk>
    <bk>
      <extLst>
        <ext uri="{3e2802c4-a4d2-4d8b-9148-e3be6c30e623}">
          <xlrd:rvb i="47"/>
        </ext>
      </extLst>
    </bk>
  </futureMetadata>
  <cellMetadata count="1">
    <bk>
      <rc t="1" v="0"/>
    </bk>
  </cellMetadata>
  <valueMetadata count="10">
    <bk>
      <rc t="2" v="0"/>
    </bk>
    <bk>
      <rc t="2" v="1"/>
    </bk>
    <bk>
      <rc t="2" v="2"/>
    </bk>
    <bk>
      <rc t="2" v="3"/>
    </bk>
    <bk>
      <rc t="2" v="4"/>
    </bk>
    <bk>
      <rc t="2" v="5"/>
    </bk>
    <bk>
      <rc t="2" v="6"/>
    </bk>
    <bk>
      <rc t="2" v="7"/>
    </bk>
    <bk>
      <rc t="2" v="8"/>
    </bk>
    <bk>
      <rc t="2" v="9"/>
    </bk>
  </valueMetadata>
</metadata>
</file>

<file path=xl/python.xml><?xml version="1.0" encoding="utf-8"?>
<python xmlns="http://schemas.microsoft.com/office/spreadsheetml/2023/python">
  <environmentDefinition id="{882DD1B0-6546-4DFA-8A08-902A380B44EA}">
    <initialization userModified="1">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headcount = xl(%P2%, headers=True)</code>
    </pythonScript>
    <pythonScript>
      <code>import matplotlib.pyplot as plt
# Generate the box plot for Salary by Department
headcount.boxplot(column='Salary', by='Department', grid=False, figsize=(10, 6))
# Add labels and title
plt.title('Salary Distribution by Department')
plt.suptitle('')  # Suppress the default matplotlib title
plt.xlabel('Department')
plt.ylabel('Salary')
plt.show()</code>
    </pythonScript>
    <pythonScript>
      <code>data =xl(%P2%, headers=True)</code>
    </pythonScript>
    <pythonScript>
      <code>import pandas as pd
# Work on a copy
df = headcount.copy()
# Ensure numeric types for Salary and Increase
for col in ["Salary", "Increase Decided for 2024"]:
    df[col] = pd.to_numeric(df[col], errors="coerce")
# Build summary by Department
dept_summary = (
    df.groupby("Department", dropna=False)
      .agg(
          Headcount=("Name", "count"),
          AvgSalary=("Salary", "mean"),
          MedianSalary=("Salary", "median"),
          P90Salary=("Salary", lambda s: s.quantile(0.90)),
          ShareWithIncrease=("Increase Decided for 2024", lambda s: (s &gt; 0).mean())
      )
      .reset_index()
      .sort_values("Headcount", ascending=False)
)
# Format results for readability
dept_summary["AvgSalary"] = dept_summary["AvgSalary"].round(2)
dept_summary["MedianSalary"] = dept_summary["MedianSalary"].round(2)
dept_summary["P90Salary"] = dept_summary["P90Salary"].round(2)
dept_summary["ShareWithIncrease"] = (dept_summary["ShareWithIncrease"] * 100).round(1).astype(str) + "%%"
dept_summary</code>
    </pythonScript>
    <pythonScript>
      <code>import pandas as pd
import matplotlib.pyplot as plt
# Copy and clean data
df = headcount.copy()
for col in ["Salary", "Increase Decided for 2024"]:
    df[col] = pd.to_numeric(df[col], errors="coerce")
# --- 1. Summary Table by Department ---
dept_summary = (
    df.groupby("Department", dropna=False)
      .agg(
          Headcount=("Name", "count"),
          AvgSalary=("Salary", "mean"),
          MedianSalary=("Salary", "median"),
          AvgIncrease=("Increase Decided for 2024", "mean")
      )
      .reset_index()
)
dept_summary["AvgSalary"] = dept_summary["AvgSalary"].round(2)
dept_summary["MedianSalary"] = dept_summary["MedianSalary"].round(2)
dept_summary["AvgIncrease"] = (dept_summary["AvgIncrease"] * 100).round(1).astype(str) + "%%"
# --- 2. Visualization: Salary by Position (Boxplot, wide for readability) ---
fig1, ax1 = plt.subplots(figsize=(14,6))  # wider figure
df.boxplot(column="Salary", by="Position", ax=ax1)
ax1.set_title("Salary Distribution by Position")
ax1.set_xlabel("Position")
ax1.set_ylabel("Salary")
# Rotate x-axis labels for readability
plt.setp(ax1.get_xticklabels(), rotation=45, ha="right", fontsize=9)
plt.suptitle("")  # remove default grouping title
# --- 3. Visualization: Salary vs Increase (Scatterplot) ---
fig2, ax2 = plt.subplots(figsize=(7,5))
scatter = ax2.scatter(
    df["Salary"], 
    df["Increase Decided for 2024"], 
    c=pd.factorize(df["Department"])[0], 
    cmap="tab10", 
    alpha=0.7
)
ax2.set_title("Salary vs. Increase %%")
ax2.set_xlabel("Salary")
ax2.set_ylabel("Increase Decided for 2024")
ax2.legend(*scatter.legend_elements(), title="Department")
# Return all results
(dept_summary, fig1, fig2)</code>
    </pythonScript>
    <pythonScript>
      <code>sales_data = xl(%P2%, headers=True)</code>
    </pythonScript>
    <pythonScript>
      <code>import pandas as pd
import matplotlib.pyplot as plt
import seaborn as sns
from operator import attrgetter
# Convert the Date column to datetime format
sales_data['Date'] = pd.to_datetime(sales_data['Date'])
# Extract the month of the first purchase for each customer to define cohorts
sales_data['CohortMonth'] = sales_data.groupby('Customer_ID')['Date'].transform('min').dt.to_period('M')
# Calculate the month difference between the purchase date and the cohort month
sales_data['PurchaseMonth'] = sales_data['Date'].dt.to_period('M')
sales_data['CohortIndex'] = (sales_data['PurchaseMonth'] - sales_data['CohortMonth']).apply(attrgetter('n'))
# Create a pivot table to count the number of unique customers in each cohort and cohort index
cohort_counts = sales_data.pivot_table(index='CohortMonth', columns='CohortIndex', values='Customer_ID', aggfunc='nunique')
# Calculate retention rates by dividing each column by the first column
cohort_sizes = cohort_counts.iloc[:, 0]
retention_rate = cohort_counts.divide(cohort_sizes, axis=0)
# Plot the retention rate heatmap
plt.figure(figsize=(16, 9))
sns.heatmap(retention_rate, annot=True, fmt=".0%%", cmap="YlGnBu", linewidths=0.5)
plt.title('Cohort Analysis - Retention Rate')
plt.xlabel('Months Since First Purchase')
plt.ylabel('Cohort Month')
plt.show()</code>
    </pythonScript>
    <pythonScript>
      <code>df =xl(%P2%, headers=True)</code>
    </pythonScript>
    <pythonScript>
      <code>import pandas as pd
from sklearn.model_selection import train_test_split
from sklearn.linear_model import LinearRegression
import matplotlib.pyplot as plt
import numpy as np
df['Month'] = pd.to_datetime(df['Month'])
df.set_index('Month', inplace=True)
# Selecting features for prediction
features = ['New Customers', 'Churned Customers', 'Customer Count', 'Revenue per Customer', 'Operating Expenses', 
            'Marketing Spend', 'R&amp;D Spend', 'Salaries']
target = 'Total Revenue'
# Splitting the data into training and testing sets
X = df[features]
y = df[target]
X_train, X_test, y_train, y_test = train_test_split(X, y, test_size=0.2, random_state=42)
# Create a linear regression model
model = LinearRegression()
model.fit(X_train, y_train)
# Predicting Total Revenue on test set
y_pred = model.predict(X_test)
# Forecast for the next 6 months
future_months = pd.date_range(start=df.index[-1] + pd.DateOffset(months=1), periods=6, freq='M')
future_data = pd.DataFrame(np.zeros((6, len(features))), columns=features, index=future_months)
# Use previous values to predict future (example approach, customize as needed)
future_data.iloc[0] = df[features].iloc[-1]  # Copy last known month values
for i in range(1, len(future_data)):
    future_data.iloc[i] = future_data.iloc[i-1]  # Use previous forecasted values for future months
# Predict future Total Revenue
future_revenue = model.predict(future_data)
# Combine actual and forecast data for visualization
forecast_actual = pd.DataFrame({'Actual': y, 'Forecast': np.nan}, index=df.index)
forecast_future = pd.DataFrame({'Actual': np.nan, 'Forecast': future_revenue}, index=future_months)
forecast_df = pd.concat([forecast_actual, forecast_future])
# Plotting the results
plt.figure(figsize=(12, 6))
plt.plot(forecast_df.index, forecast_df['Actual'], label='Actual Total Revenue', marker='o')
plt.plot(forecast_df.index, forecast_df['Forecast'], label='Forecasted Total Revenue', linestyle='--', marker='x')
plt.xlabel('Month')
plt.ylabel('Total Revenue')
plt.title('Total Revenue Forecast')
plt.legend()
plt.grid(True)
plt.show()</code>
    </pythonScript>
    <pythonScript>
      <code>linear_regression = xl(%P2%, headers=True)</code>
    </pythonScript>
    <pythonScript>
      <code>import pandas as pd
from sklearn.linear_model import LinearRegression
import matplotlib.pyplot as plt
import numpy as np
# Assuming the data frame is called 'Linear_Regression'
# Prepare the data
linear_regression['Month'] = pd.to_datetime(linear_regression['Month'], format='%%b %%Y')
linear_regression.set_index('Month', inplace=True)
# Selecting features for prediction
features = ['Marketing_Spend', 'Economic_Growth']
target = 'Sales_Revenue'
# Prepare the training data
X = linear_regression[features]
y = linear_regression[target]
# Create and train the linear regression model
model = LinearRegression()
model.fit(X, y)
# Predicting the training set results
y_pred = model.predict(X)
# Visualizing the Actual vs Predicted Sales Revenue
plt.figure(figsize=(12, 6))
plt.plot(linear_regression.index, y, label='Actual Sales Revenue', marker='o')
plt.plot(linear_regression.index, y_pred, label='Predicted Sales Revenue', linestyle='--', marker='x')
plt.xlabel('Month')
plt.ylabel('Sales Revenue')
plt.title('Actual vs Predicted Sales Revenue')
plt.legend()
plt.grid(True)
plt.show()</code>
    </pythonScript>
    <pythonScript>
      <code># Forecasting for the next 6 months using average values from the original data
future_months = pd.date_range(start=linear_regression.index[-1] + pd.DateOffset(months=1), periods=6, freq='M')
future_data = pd.DataFrame({
    'Marketing_Spend': [linear_regression['Marketing_Spend'].mean()] * 6,
    'Economic_Growth': [linear_regression['Economic_Growth'].mean()] * 6
}, index=future_months)
# Predict future Sales Revenue
future_sales_revenue = model.predict(future_data)
# Combine actual and forecast data for visualization
forecast_actual = pd.DataFrame({'Actual': y, 'Forecast': np.nan}, index=linear_regression.index)
forecast_future = pd.DataFrame({'Actual': np.nan, 'Forecast': future_sales_revenue}, index=future_months)
forecast_df = pd.concat([forecast_actual, forecast_future])
# Plotting the forecasted results
plt.figure(figsize=(12, 6))
plt.plot(forecast_df.index, forecast_df['Actual'], label='Actual Sales Revenue', marker='o')
plt.plot(forecast_df.index, forecast_df['Forecast'], label='Forecasted Sales Revenue', linestyle='--', marker='x')
plt.xlabel('Month')
plt.ylabel('Sales Revenue')
plt.title('Sales Revenue Forecast')
plt.legend()
plt.grid(True)
plt.show()
# Display scatter plot of feature vs target
plt.figure(figsize=(12, 6))
# Scatter plot for Marketing Spend vs Sales Revenue
plt.subplot(1, 2, 1)
plt.scatter(linear_regression['Marketing_Spend'], y, color='blue', label='Actual Sales Revenue')
plt.plot(linear_regression['Marketing_Spend'], y_pred, color='red', linestyle='--', label='Linear Fit')
plt.xlabel('Marketing Spend')
plt.ylabel('Sales Revenue')
plt.title('Marketing Spend vs Sales Revenue')
plt.legend()
# Scatter plot for Economic Growth vs Sales Revenue
plt.subplot(1, 2, 2)
plt.scatter(linear_regression['Economic_Growth'], y, color='green', label='Actual Sales Revenue')
plt.plot(linear_regression['Economic_Growth'], y_pred, color='orange', linestyle='--', label='Linear Fit')
plt.xlabel('Economic Growth')
plt.ylabel('Sales Revenue')
plt.title('Economic Growth vs Sales Revenue')
plt.legend()
plt.tight_layout()
plt.show()</code>
    </pythonScript>
  </pythonScripts>
</python>
</file>

<file path=xl/sharedStrings.xml><?xml version="1.0" encoding="utf-8"?>
<sst xmlns="http://schemas.openxmlformats.org/spreadsheetml/2006/main" count="16684" uniqueCount="1160">
  <si>
    <t>Date</t>
  </si>
  <si>
    <t>Customer_ID</t>
  </si>
  <si>
    <t>Product</t>
  </si>
  <si>
    <t>Invoice</t>
  </si>
  <si>
    <t>Basic</t>
  </si>
  <si>
    <t>Enterprise</t>
  </si>
  <si>
    <t>Pro</t>
  </si>
  <si>
    <t>Name</t>
  </si>
  <si>
    <t>Department</t>
  </si>
  <si>
    <t>Position</t>
  </si>
  <si>
    <t>Salary</t>
  </si>
  <si>
    <t>Increase Decided for 2024</t>
  </si>
  <si>
    <t>Alexandra White</t>
  </si>
  <si>
    <t>Administration</t>
  </si>
  <si>
    <t>Administration Officer</t>
  </si>
  <si>
    <t>Alison Chan</t>
  </si>
  <si>
    <t>Accountant</t>
  </si>
  <si>
    <t>Alison James</t>
  </si>
  <si>
    <t>HR Officer</t>
  </si>
  <si>
    <t>Amanda Huerta</t>
  </si>
  <si>
    <t>Amanda Wood</t>
  </si>
  <si>
    <t>Amy Garza</t>
  </si>
  <si>
    <t>Andrew Edwards</t>
  </si>
  <si>
    <t>Andrew Frank</t>
  </si>
  <si>
    <t>Andrew Moon</t>
  </si>
  <si>
    <t>Anthony Garrison</t>
  </si>
  <si>
    <t>Anthony Hernandez</t>
  </si>
  <si>
    <t>Ashley Landry</t>
  </si>
  <si>
    <t>Austin Ware</t>
  </si>
  <si>
    <t>Barbara Wilson DVM</t>
  </si>
  <si>
    <t>Benjamin Wilson</t>
  </si>
  <si>
    <t>Bonnie Porter</t>
  </si>
  <si>
    <t>Bonnie Scott</t>
  </si>
  <si>
    <t>Brian Carpenter</t>
  </si>
  <si>
    <t>Management</t>
  </si>
  <si>
    <t>Brianna Benson</t>
  </si>
  <si>
    <t>Calvin Underwood</t>
  </si>
  <si>
    <t>Chad Arellano</t>
  </si>
  <si>
    <t>Cheryl Lyons</t>
  </si>
  <si>
    <t>Christina Cruz</t>
  </si>
  <si>
    <t>Christopher Lopez</t>
  </si>
  <si>
    <t>Christy Alexander</t>
  </si>
  <si>
    <t>Connie Johnson</t>
  </si>
  <si>
    <t>Courtney Bowman</t>
  </si>
  <si>
    <t>Craig Thompson</t>
  </si>
  <si>
    <t>Danny Hernandez</t>
  </si>
  <si>
    <t>Danny Sellers</t>
  </si>
  <si>
    <t>David Armstrong</t>
  </si>
  <si>
    <t>David Washington</t>
  </si>
  <si>
    <t>Derek Conner</t>
  </si>
  <si>
    <t>Dillon Davis</t>
  </si>
  <si>
    <t>Donna Clarke</t>
  </si>
  <si>
    <t>Dr. Charles Cruz</t>
  </si>
  <si>
    <t>Edward Brown</t>
  </si>
  <si>
    <t>Emily Ellis</t>
  </si>
  <si>
    <t>Erin Duncan</t>
  </si>
  <si>
    <t>Erin Jenkins</t>
  </si>
  <si>
    <t>Garrett Rogers</t>
  </si>
  <si>
    <t>Gary Torres</t>
  </si>
  <si>
    <t>Gary Wyatt</t>
  </si>
  <si>
    <t>Gregory Browning</t>
  </si>
  <si>
    <t>Gregory Parker</t>
  </si>
  <si>
    <t>Heather Hampton</t>
  </si>
  <si>
    <t>Heather Wheeler</t>
  </si>
  <si>
    <t>Heidi Willis</t>
  </si>
  <si>
    <t>Isaiah Daniel</t>
  </si>
  <si>
    <t>James Humphrey</t>
  </si>
  <si>
    <t>James Hunter</t>
  </si>
  <si>
    <t>James Saunders</t>
  </si>
  <si>
    <t>Jamie Cross</t>
  </si>
  <si>
    <t>Jason Hall</t>
  </si>
  <si>
    <t>Jason Martin</t>
  </si>
  <si>
    <t>Jeff Mccullough</t>
  </si>
  <si>
    <t>Jennifer Chapman</t>
  </si>
  <si>
    <t>Jennifer Jackson</t>
  </si>
  <si>
    <t>Jennifer Stewart</t>
  </si>
  <si>
    <t>Jessica Buckley</t>
  </si>
  <si>
    <t>Jill Duarte</t>
  </si>
  <si>
    <t>Jo Collins</t>
  </si>
  <si>
    <t>John Caldwell</t>
  </si>
  <si>
    <t>Jorge Flores</t>
  </si>
  <si>
    <t>Jose Hunt</t>
  </si>
  <si>
    <t>Joseph Chang</t>
  </si>
  <si>
    <t>Joseph Hudson</t>
  </si>
  <si>
    <t>Joseph Sims</t>
  </si>
  <si>
    <t>Joseph Warren</t>
  </si>
  <si>
    <t>Joshua Cherry</t>
  </si>
  <si>
    <t>Joshua Romero</t>
  </si>
  <si>
    <t>Joshua Tate</t>
  </si>
  <si>
    <t>Joyce Carpenter</t>
  </si>
  <si>
    <t>Katherine Carter</t>
  </si>
  <si>
    <t>Katherine Pierce</t>
  </si>
  <si>
    <t>Katie Cortez</t>
  </si>
  <si>
    <t>Katie Davis</t>
  </si>
  <si>
    <t>Kenneth Howard</t>
  </si>
  <si>
    <t>Kenneth Williams</t>
  </si>
  <si>
    <t>Kimberly Bennett</t>
  </si>
  <si>
    <t>Larry Christian</t>
  </si>
  <si>
    <t>Larry Perry</t>
  </si>
  <si>
    <t>Larry Wang</t>
  </si>
  <si>
    <t>Laura Hartman</t>
  </si>
  <si>
    <t>Laura Nelson</t>
  </si>
  <si>
    <t>Linda Swanson</t>
  </si>
  <si>
    <t>Lisa Johnson</t>
  </si>
  <si>
    <t>Lisa Moon</t>
  </si>
  <si>
    <t>Makayla Armstrong</t>
  </si>
  <si>
    <t>Margaret Ramirez</t>
  </si>
  <si>
    <t>Mark Griffin</t>
  </si>
  <si>
    <t>Martha Bennett</t>
  </si>
  <si>
    <t>Mary Barnett</t>
  </si>
  <si>
    <t>Mary Forbes</t>
  </si>
  <si>
    <t>Matthew Hughes</t>
  </si>
  <si>
    <t>Megan Lane</t>
  </si>
  <si>
    <t>Michael Morales</t>
  </si>
  <si>
    <t>Miguel Kennedy</t>
  </si>
  <si>
    <t>Miranda Reed</t>
  </si>
  <si>
    <t>Mitchell Stafford</t>
  </si>
  <si>
    <t>Mr. Christopher Hodges PhD</t>
  </si>
  <si>
    <t>Mr. Patrick Berry</t>
  </si>
  <si>
    <t>Mrs. Heather Barnett</t>
  </si>
  <si>
    <t>Nicholas Evans</t>
  </si>
  <si>
    <t>Nicholas Nelson</t>
  </si>
  <si>
    <t>Nicole Allen</t>
  </si>
  <si>
    <t>Olivia Smith</t>
  </si>
  <si>
    <t>Paige Phillips</t>
  </si>
  <si>
    <t>Paul Anderson</t>
  </si>
  <si>
    <t>Paul Copeland</t>
  </si>
  <si>
    <t>Philip Martinez</t>
  </si>
  <si>
    <t>Phyllis Martinez</t>
  </si>
  <si>
    <t>Rachael Rojas</t>
  </si>
  <si>
    <t>Randall Williams</t>
  </si>
  <si>
    <t>Rebekah Santos</t>
  </si>
  <si>
    <t>Richard Bowers</t>
  </si>
  <si>
    <t>Richard Brown</t>
  </si>
  <si>
    <t>Richard Cabrera</t>
  </si>
  <si>
    <t>Robert Hensley</t>
  </si>
  <si>
    <t>Robert Humphrey</t>
  </si>
  <si>
    <t>Robert Ramos</t>
  </si>
  <si>
    <t>Ryan Carr</t>
  </si>
  <si>
    <t>Ryan Nelson Jr.</t>
  </si>
  <si>
    <t>Sabrina Cook</t>
  </si>
  <si>
    <t>Samuel Williams</t>
  </si>
  <si>
    <t>Sarah Logan</t>
  </si>
  <si>
    <t>Sarah Lowery</t>
  </si>
  <si>
    <t>Sarah Mclaughlin</t>
  </si>
  <si>
    <t>Sarah Villanueva</t>
  </si>
  <si>
    <t>Scott Little</t>
  </si>
  <si>
    <t>Sharon Stewart</t>
  </si>
  <si>
    <t>Shirley Rhodes</t>
  </si>
  <si>
    <t>Stephanie Gillespie</t>
  </si>
  <si>
    <t>Susan Coleman</t>
  </si>
  <si>
    <t>Tammy Austin</t>
  </si>
  <si>
    <t>Tammy Grant</t>
  </si>
  <si>
    <t>Theresa Davis</t>
  </si>
  <si>
    <t>Thomas Alvarez</t>
  </si>
  <si>
    <t>Tiffany Byrd</t>
  </si>
  <si>
    <t>Tiffany Chambers</t>
  </si>
  <si>
    <t>Tina Anthony</t>
  </si>
  <si>
    <t>Tracy Hudson</t>
  </si>
  <si>
    <t>Troy Scott</t>
  </si>
  <si>
    <t>Vanessa Miller</t>
  </si>
  <si>
    <t>Virginia Black</t>
  </si>
  <si>
    <t>Virginia Cooper</t>
  </si>
  <si>
    <t>William Johnson V</t>
  </si>
  <si>
    <t>William Pope</t>
  </si>
  <si>
    <t>Amber Baker</t>
  </si>
  <si>
    <t>Logistics</t>
  </si>
  <si>
    <t>Logistics Supervisor</t>
  </si>
  <si>
    <t>Amy Schmidt</t>
  </si>
  <si>
    <t>Warehouse Worker</t>
  </si>
  <si>
    <t>Blake Hickman</t>
  </si>
  <si>
    <t>Brian Parker</t>
  </si>
  <si>
    <t>Logistics Manager</t>
  </si>
  <si>
    <t>Bruce Bradford</t>
  </si>
  <si>
    <t>Carrie Graham</t>
  </si>
  <si>
    <t>Courtney Green</t>
  </si>
  <si>
    <t>Cynthia Smith</t>
  </si>
  <si>
    <t>Dana Powers</t>
  </si>
  <si>
    <t>Daniel Simmons</t>
  </si>
  <si>
    <t>David White</t>
  </si>
  <si>
    <t>Donna Graham</t>
  </si>
  <si>
    <t>Drew Huber</t>
  </si>
  <si>
    <t>Erica Martin</t>
  </si>
  <si>
    <t>Jared Drake</t>
  </si>
  <si>
    <t>Jay Booker</t>
  </si>
  <si>
    <t>Jonathan Pugh</t>
  </si>
  <si>
    <t>Kelsey Johnson</t>
  </si>
  <si>
    <t>Kristin Miller</t>
  </si>
  <si>
    <t>Laura Walker</t>
  </si>
  <si>
    <t>Laurie Arellano</t>
  </si>
  <si>
    <t>Leslie Harris</t>
  </si>
  <si>
    <t>Linda Myers</t>
  </si>
  <si>
    <t>Linda Reyes</t>
  </si>
  <si>
    <t>Linda Williams</t>
  </si>
  <si>
    <t>Lisa Jackson</t>
  </si>
  <si>
    <t>Lucas Pineda DDS</t>
  </si>
  <si>
    <t>Marcus Murphy</t>
  </si>
  <si>
    <t>Matthew Barker</t>
  </si>
  <si>
    <t>Melissa Bauer</t>
  </si>
  <si>
    <t>Michael Brennan</t>
  </si>
  <si>
    <t>Michele Miller</t>
  </si>
  <si>
    <t>Michelle Newman</t>
  </si>
  <si>
    <t>Nancy Andrews</t>
  </si>
  <si>
    <t>Oscar Ortiz</t>
  </si>
  <si>
    <t>Preston Hale</t>
  </si>
  <si>
    <t>Rebecca Anderson</t>
  </si>
  <si>
    <t>Rebecca Nelson</t>
  </si>
  <si>
    <t>Sabrina Mccann MD</t>
  </si>
  <si>
    <t>Samuel Evans</t>
  </si>
  <si>
    <t>Sarah Gonzalez</t>
  </si>
  <si>
    <t>Sarah Ochoa</t>
  </si>
  <si>
    <t>Shane Brown DDS</t>
  </si>
  <si>
    <t>Shawn Williams</t>
  </si>
  <si>
    <t>Stephanie Jones</t>
  </si>
  <si>
    <t>Stephanie Thompson DVM</t>
  </si>
  <si>
    <t>Susan Hernandez</t>
  </si>
  <si>
    <t>Tamara Nelson</t>
  </si>
  <si>
    <t>Taylor Little</t>
  </si>
  <si>
    <t>Tina Moore</t>
  </si>
  <si>
    <t>Abigail Whitehead</t>
  </si>
  <si>
    <t>Maintenance</t>
  </si>
  <si>
    <t>Maintenance Supervisor</t>
  </si>
  <si>
    <t>Alexandra Bishop</t>
  </si>
  <si>
    <t>Maintenance Technician</t>
  </si>
  <si>
    <t>Alice Ryan</t>
  </si>
  <si>
    <t>Amanda Norris</t>
  </si>
  <si>
    <t>Amanda Underwood</t>
  </si>
  <si>
    <t>Amber Jones</t>
  </si>
  <si>
    <t>Andrea Rodriguez</t>
  </si>
  <si>
    <t>Angela Powell</t>
  </si>
  <si>
    <t>Angela Warren</t>
  </si>
  <si>
    <t>Ann Bush</t>
  </si>
  <si>
    <t>Ann Crawford</t>
  </si>
  <si>
    <t>Anthony Wall</t>
  </si>
  <si>
    <t>April Anderson</t>
  </si>
  <si>
    <t>April Phillips</t>
  </si>
  <si>
    <t>Ashley Mckinney</t>
  </si>
  <si>
    <t>Bailey Mccarthy</t>
  </si>
  <si>
    <t>Barbara Sherman</t>
  </si>
  <si>
    <t>Beth Jones</t>
  </si>
  <si>
    <t>Brian Webster</t>
  </si>
  <si>
    <t>Maintenance Manager</t>
  </si>
  <si>
    <t>Caleb Carter</t>
  </si>
  <si>
    <t>Carol Ayers</t>
  </si>
  <si>
    <t>Cassandra Barker</t>
  </si>
  <si>
    <t>Charles Guerrero</t>
  </si>
  <si>
    <t>Cheryl Cooper</t>
  </si>
  <si>
    <t>Cheyenne Sanchez MD</t>
  </si>
  <si>
    <t>Christine Young</t>
  </si>
  <si>
    <t>Christopher Riley</t>
  </si>
  <si>
    <t>Christopher Roberts</t>
  </si>
  <si>
    <t>Cindy Gonzalez</t>
  </si>
  <si>
    <t>Courtney Chen</t>
  </si>
  <si>
    <t>Danielle Cervantes</t>
  </si>
  <si>
    <t>Dawn Hobbs</t>
  </si>
  <si>
    <t>Derrick Baker</t>
  </si>
  <si>
    <t>Donald Miller</t>
  </si>
  <si>
    <t>Dr. Aaron Jones</t>
  </si>
  <si>
    <t>Edward Vargas</t>
  </si>
  <si>
    <t>Evan Jones</t>
  </si>
  <si>
    <t>Frank Rose</t>
  </si>
  <si>
    <t>Hayley Williams</t>
  </si>
  <si>
    <t>Heather Morgan</t>
  </si>
  <si>
    <t>Heidi Arnold</t>
  </si>
  <si>
    <t>Jaime Dawson</t>
  </si>
  <si>
    <t>Jason Carpenter</t>
  </si>
  <si>
    <t>Jeffrey Johnson</t>
  </si>
  <si>
    <t>John Brennan</t>
  </si>
  <si>
    <t>John Roth</t>
  </si>
  <si>
    <t>Joseph Perez</t>
  </si>
  <si>
    <t>Joshua James DDS</t>
  </si>
  <si>
    <t>Joy Gould</t>
  </si>
  <si>
    <t>Justin Murphy</t>
  </si>
  <si>
    <t>Katherine White</t>
  </si>
  <si>
    <t>Kathryn Snyder</t>
  </si>
  <si>
    <t>Kelly Davis</t>
  </si>
  <si>
    <t>Kendra Martin</t>
  </si>
  <si>
    <t>Kenneth Hansen</t>
  </si>
  <si>
    <t>Kenneth Jones</t>
  </si>
  <si>
    <t>Kevin Knapp</t>
  </si>
  <si>
    <t>Kevin Perez</t>
  </si>
  <si>
    <t>Kristen Hill</t>
  </si>
  <si>
    <t>Krystal Meza</t>
  </si>
  <si>
    <t>Kyle Porter</t>
  </si>
  <si>
    <t>Laura Moore</t>
  </si>
  <si>
    <t>Linda Smith</t>
  </si>
  <si>
    <t>Lisa Hernandez</t>
  </si>
  <si>
    <t>Matthew Watson</t>
  </si>
  <si>
    <t>Meghan Garza</t>
  </si>
  <si>
    <t>Melissa Smith</t>
  </si>
  <si>
    <t>Mr. Omar Flores III</t>
  </si>
  <si>
    <t>Nancy Blackwell</t>
  </si>
  <si>
    <t>Nathan Rowe</t>
  </si>
  <si>
    <t>Pamela Padilla</t>
  </si>
  <si>
    <t>Patricia Davis</t>
  </si>
  <si>
    <t>Peggy Pena</t>
  </si>
  <si>
    <t>Richard Patterson</t>
  </si>
  <si>
    <t>Robert Garcia</t>
  </si>
  <si>
    <t>Robin Benjamin</t>
  </si>
  <si>
    <t>Ryan Robinson</t>
  </si>
  <si>
    <t>Ryan Simmons</t>
  </si>
  <si>
    <t>Ryan Wagner</t>
  </si>
  <si>
    <t>Samuel Nguyen</t>
  </si>
  <si>
    <t>Sarah Alvarez DDS</t>
  </si>
  <si>
    <t>Shannon Moran</t>
  </si>
  <si>
    <t>Sharon Jones</t>
  </si>
  <si>
    <t>Stephanie Brown</t>
  </si>
  <si>
    <t>Stephanie Miller</t>
  </si>
  <si>
    <t>Stephen Garcia</t>
  </si>
  <si>
    <t>Tammy Brown</t>
  </si>
  <si>
    <t>Tammy Johnson</t>
  </si>
  <si>
    <t>Tara Sanchez</t>
  </si>
  <si>
    <t>Teresa Smith</t>
  </si>
  <si>
    <t>Thomas Watkins</t>
  </si>
  <si>
    <t>Tiffany Ramirez</t>
  </si>
  <si>
    <t>Tina Huynh</t>
  </si>
  <si>
    <t>Tracy Rojas</t>
  </si>
  <si>
    <t>Victor Avila</t>
  </si>
  <si>
    <t>William Cobb</t>
  </si>
  <si>
    <t>William Rojas</t>
  </si>
  <si>
    <t>Willie Martinez</t>
  </si>
  <si>
    <t>Zachary Elliott</t>
  </si>
  <si>
    <t>Aaron Contreras</t>
  </si>
  <si>
    <t>Production</t>
  </si>
  <si>
    <t>Production Worker</t>
  </si>
  <si>
    <t>Abigail Lucas</t>
  </si>
  <si>
    <t>Adam Ford</t>
  </si>
  <si>
    <t>Adam Olson</t>
  </si>
  <si>
    <t>Adrian Davis</t>
  </si>
  <si>
    <t>Production Manager</t>
  </si>
  <si>
    <t>Alan Graham</t>
  </si>
  <si>
    <t>Alan Lopez</t>
  </si>
  <si>
    <t>Production Supervisor</t>
  </si>
  <si>
    <t>Albert Mason</t>
  </si>
  <si>
    <t>Albert Stephens</t>
  </si>
  <si>
    <t>Alex Smith MD</t>
  </si>
  <si>
    <t>Alexandra Morton</t>
  </si>
  <si>
    <t>Alexandra Salas</t>
  </si>
  <si>
    <t>Alexis Taylor</t>
  </si>
  <si>
    <t>Alicia Avila</t>
  </si>
  <si>
    <t>Alicia Cooper</t>
  </si>
  <si>
    <t>Alicia Hill</t>
  </si>
  <si>
    <t>Allen Johnson</t>
  </si>
  <si>
    <t>Allison Ellis</t>
  </si>
  <si>
    <t>Allison Kennedy</t>
  </si>
  <si>
    <t>Alyssa Thompson</t>
  </si>
  <si>
    <t>Amanda Brooks</t>
  </si>
  <si>
    <t>Amanda Gordon</t>
  </si>
  <si>
    <t>Amanda Khan</t>
  </si>
  <si>
    <t>Amanda Lloyd</t>
  </si>
  <si>
    <t>Amanda Reed</t>
  </si>
  <si>
    <t>Amber Hernandez</t>
  </si>
  <si>
    <t>Amber Stephens</t>
  </si>
  <si>
    <t>Amber Taylor</t>
  </si>
  <si>
    <t>Amy Campbell</t>
  </si>
  <si>
    <t>Amy Fisher</t>
  </si>
  <si>
    <t>Amy Hickman</t>
  </si>
  <si>
    <t>Amy Rodriguez</t>
  </si>
  <si>
    <t>Andrew Daniels</t>
  </si>
  <si>
    <t>Andrew Garcia</t>
  </si>
  <si>
    <t>Andrew Golden</t>
  </si>
  <si>
    <t>Andrew Gonzales</t>
  </si>
  <si>
    <t>Andrew Scott</t>
  </si>
  <si>
    <t>Andrew Smith</t>
  </si>
  <si>
    <t>Angel Franklin</t>
  </si>
  <si>
    <t>Angela Davis MD</t>
  </si>
  <si>
    <t>Angela Lucas DVM</t>
  </si>
  <si>
    <t>Angela Merritt</t>
  </si>
  <si>
    <t>Angela Williams</t>
  </si>
  <si>
    <t>Angela Yates</t>
  </si>
  <si>
    <t>Ann Martinez DVM</t>
  </si>
  <si>
    <t>Anna Allen</t>
  </si>
  <si>
    <t>Anna Barnes</t>
  </si>
  <si>
    <t>Anna Bruce</t>
  </si>
  <si>
    <t>Annette Morris</t>
  </si>
  <si>
    <t>Anthony Chaney</t>
  </si>
  <si>
    <t>Anthony Jones</t>
  </si>
  <si>
    <t>Anthony Kerr</t>
  </si>
  <si>
    <t>Anthony Mcgee</t>
  </si>
  <si>
    <t>Anthony Thompson</t>
  </si>
  <si>
    <t>Antonio Nelson</t>
  </si>
  <si>
    <t>Ashley Daniels</t>
  </si>
  <si>
    <t>Ashley Hester</t>
  </si>
  <si>
    <t>Ashley Mcdowell</t>
  </si>
  <si>
    <t>Ashley Smith</t>
  </si>
  <si>
    <t>Ashley Vance</t>
  </si>
  <si>
    <t>Ashley Wood</t>
  </si>
  <si>
    <t>Austin Day</t>
  </si>
  <si>
    <t>Austin Dixon</t>
  </si>
  <si>
    <t>Barry Mcintosh</t>
  </si>
  <si>
    <t>Brandon Clark</t>
  </si>
  <si>
    <t>Brandon Riley</t>
  </si>
  <si>
    <t>Brandy Smith</t>
  </si>
  <si>
    <t>Brian Arias</t>
  </si>
  <si>
    <t>Brian Powell</t>
  </si>
  <si>
    <t>Brian Ramirez</t>
  </si>
  <si>
    <t>Brian Short</t>
  </si>
  <si>
    <t>Brian Smith</t>
  </si>
  <si>
    <t>Brian Sutton</t>
  </si>
  <si>
    <t>Brian Taylor</t>
  </si>
  <si>
    <t>Brittany Howe</t>
  </si>
  <si>
    <t>Brittany Keller</t>
  </si>
  <si>
    <t>Brittany Richardson DDS</t>
  </si>
  <si>
    <t>Brittany Stark</t>
  </si>
  <si>
    <t>Bruce Anderson</t>
  </si>
  <si>
    <t>Bryan Miller</t>
  </si>
  <si>
    <t>Bryan Perry</t>
  </si>
  <si>
    <t>Caitlyn Banks</t>
  </si>
  <si>
    <t>Caleb Jones</t>
  </si>
  <si>
    <t>Carla Green</t>
  </si>
  <si>
    <t>Carolyn Flores</t>
  </si>
  <si>
    <t>Chad Torres</t>
  </si>
  <si>
    <t>Charles Lewis</t>
  </si>
  <si>
    <t>Charlotte Cortez</t>
  </si>
  <si>
    <t>Chelsea Thomas</t>
  </si>
  <si>
    <t>Chelsey Williams</t>
  </si>
  <si>
    <t>Cheyenne Johnson</t>
  </si>
  <si>
    <t>Chris James</t>
  </si>
  <si>
    <t>Christian Coleman</t>
  </si>
  <si>
    <t>Christian Gardner</t>
  </si>
  <si>
    <t>Christina Noble</t>
  </si>
  <si>
    <t>Christine Fitzpatrick</t>
  </si>
  <si>
    <t>Christine Padilla</t>
  </si>
  <si>
    <t>Christine Riley</t>
  </si>
  <si>
    <t>Christine Wagner</t>
  </si>
  <si>
    <t>Christopher Anderson</t>
  </si>
  <si>
    <t>Christopher Brown</t>
  </si>
  <si>
    <t>Christopher Christian</t>
  </si>
  <si>
    <t>Christopher Hines</t>
  </si>
  <si>
    <t>Christopher Hoover</t>
  </si>
  <si>
    <t>Christopher Kelly</t>
  </si>
  <si>
    <t>Christopher Maldonado Jr.</t>
  </si>
  <si>
    <t>Christopher Monroe</t>
  </si>
  <si>
    <t>Christopher Peterson</t>
  </si>
  <si>
    <t>Christopher Stanton</t>
  </si>
  <si>
    <t>Christy Warren</t>
  </si>
  <si>
    <t>Cindy Garrett</t>
  </si>
  <si>
    <t>Cindy Lawrence</t>
  </si>
  <si>
    <t>Cindy Logan</t>
  </si>
  <si>
    <t>Cindy Powell</t>
  </si>
  <si>
    <t>Claudia Cortez</t>
  </si>
  <si>
    <t>Clayton Rivera</t>
  </si>
  <si>
    <t>Cody Flynn</t>
  </si>
  <si>
    <t>Cody Jones</t>
  </si>
  <si>
    <t>Cody Ryan</t>
  </si>
  <si>
    <t>Colleen Adams</t>
  </si>
  <si>
    <t>Courtney Grant</t>
  </si>
  <si>
    <t>Craig Ballard</t>
  </si>
  <si>
    <t>Craig Wyatt</t>
  </si>
  <si>
    <t>Crystal Frederick</t>
  </si>
  <si>
    <t>Curtis Townsend</t>
  </si>
  <si>
    <t>Cynthia Bowman</t>
  </si>
  <si>
    <t>Cynthia Johnson</t>
  </si>
  <si>
    <t>Dana Guerrero</t>
  </si>
  <si>
    <t>Daniel Butler</t>
  </si>
  <si>
    <t>Daniel Coleman</t>
  </si>
  <si>
    <t>Daniel Frazier</t>
  </si>
  <si>
    <t>Daniel Garrett</t>
  </si>
  <si>
    <t>Daniel Gilbert</t>
  </si>
  <si>
    <t>Daniel Wagner</t>
  </si>
  <si>
    <t>Danielle Edwards</t>
  </si>
  <si>
    <t>Danielle Glenn</t>
  </si>
  <si>
    <t>Danielle Higgins</t>
  </si>
  <si>
    <t>Danielle Price</t>
  </si>
  <si>
    <t>David Ayers</t>
  </si>
  <si>
    <t>David Collins</t>
  </si>
  <si>
    <t>David Dickerson</t>
  </si>
  <si>
    <t>David Green</t>
  </si>
  <si>
    <t>David Hernandez</t>
  </si>
  <si>
    <t>David Leonard</t>
  </si>
  <si>
    <t>David Ortiz</t>
  </si>
  <si>
    <t>David Rodriguez</t>
  </si>
  <si>
    <t>David Ruiz</t>
  </si>
  <si>
    <t>David Villanueva</t>
  </si>
  <si>
    <t>Dean James</t>
  </si>
  <si>
    <t>Debbie Clayton</t>
  </si>
  <si>
    <t>Deborah Smith</t>
  </si>
  <si>
    <t>Denise Moore</t>
  </si>
  <si>
    <t>Dennis Morris</t>
  </si>
  <si>
    <t>Dennis Murray</t>
  </si>
  <si>
    <t>Diana Mccarthy</t>
  </si>
  <si>
    <t>Donald Ferguson</t>
  </si>
  <si>
    <t>Donald Gallagher</t>
  </si>
  <si>
    <t>Donald Smith</t>
  </si>
  <si>
    <t>Donna Stephens</t>
  </si>
  <si>
    <t>Dr. Christina Hanna</t>
  </si>
  <si>
    <t>Dr. Daniel Robinson</t>
  </si>
  <si>
    <t>Dr. James Pierce MD</t>
  </si>
  <si>
    <t>Dr. Jason Figueroa</t>
  </si>
  <si>
    <t>Dr. Jill Jackson MD</t>
  </si>
  <si>
    <t>Dr. Joseph Cardenas</t>
  </si>
  <si>
    <t>Dr. Kristen Patel DDS</t>
  </si>
  <si>
    <t>Dylan Hudson</t>
  </si>
  <si>
    <t>Ebony Gonzales</t>
  </si>
  <si>
    <t>Edgar Garcia</t>
  </si>
  <si>
    <t>Edgar Mcdonald</t>
  </si>
  <si>
    <t>Eduardo Smith</t>
  </si>
  <si>
    <t>Eileen Spencer</t>
  </si>
  <si>
    <t>Elizabeth Glover</t>
  </si>
  <si>
    <t>Elizabeth Winters</t>
  </si>
  <si>
    <t>Emily Pittman</t>
  </si>
  <si>
    <t>Emily Valentine</t>
  </si>
  <si>
    <t>Emma Hart</t>
  </si>
  <si>
    <t>Eric Durham</t>
  </si>
  <si>
    <t>Eric Miller</t>
  </si>
  <si>
    <t>Eric West</t>
  </si>
  <si>
    <t>Erica Salazar</t>
  </si>
  <si>
    <t>Erica Weiss</t>
  </si>
  <si>
    <t>Erika Duran</t>
  </si>
  <si>
    <t>Erin Long</t>
  </si>
  <si>
    <t>Erin Peterson</t>
  </si>
  <si>
    <t>Ethan Cobb</t>
  </si>
  <si>
    <t>Ethan Miles</t>
  </si>
  <si>
    <t>Eugene West</t>
  </si>
  <si>
    <t>Felicia Howard</t>
  </si>
  <si>
    <t>Felicia Jones</t>
  </si>
  <si>
    <t>Franklin Lewis</t>
  </si>
  <si>
    <t>Gabriella Burke</t>
  </si>
  <si>
    <t>Gabrielle Snyder</t>
  </si>
  <si>
    <t>Gary Hampton</t>
  </si>
  <si>
    <t>Gary Valdez</t>
  </si>
  <si>
    <t>Gary Wallace</t>
  </si>
  <si>
    <t>George Alvarez</t>
  </si>
  <si>
    <t>George Wu</t>
  </si>
  <si>
    <t>Grace Price</t>
  </si>
  <si>
    <t>Gregory Adkins</t>
  </si>
  <si>
    <t>Gregory Edwards</t>
  </si>
  <si>
    <t>Gregory Moore</t>
  </si>
  <si>
    <t>Harold Benson</t>
  </si>
  <si>
    <t>Heather Jones</t>
  </si>
  <si>
    <t>Heather Lopez</t>
  </si>
  <si>
    <t>Heather Vazquez</t>
  </si>
  <si>
    <t>Heidi Wong</t>
  </si>
  <si>
    <t>Holly Fox</t>
  </si>
  <si>
    <t>Holly Underwood</t>
  </si>
  <si>
    <t>Ian Jordan</t>
  </si>
  <si>
    <t>Isaiah Salinas</t>
  </si>
  <si>
    <t>Jack Walters</t>
  </si>
  <si>
    <t>Jackson Kelly</t>
  </si>
  <si>
    <t>Jacob Bates</t>
  </si>
  <si>
    <t>Jacob Boyd</t>
  </si>
  <si>
    <t>James Acevedo</t>
  </si>
  <si>
    <t>James Bell</t>
  </si>
  <si>
    <t>James Carter</t>
  </si>
  <si>
    <t>James Clark</t>
  </si>
  <si>
    <t>James Fitzgerald</t>
  </si>
  <si>
    <t>James Green</t>
  </si>
  <si>
    <t>James Hayes</t>
  </si>
  <si>
    <t>James Jordan</t>
  </si>
  <si>
    <t>James Lamb</t>
  </si>
  <si>
    <t>James Ortiz</t>
  </si>
  <si>
    <t>James Sexton</t>
  </si>
  <si>
    <t>James Stokes</t>
  </si>
  <si>
    <t>Jane Wong</t>
  </si>
  <si>
    <t>Janet Mays</t>
  </si>
  <si>
    <t>Jared Floyd</t>
  </si>
  <si>
    <t>Jared Fuller</t>
  </si>
  <si>
    <t>Jared Perkins</t>
  </si>
  <si>
    <t>Jasmin Lucas</t>
  </si>
  <si>
    <t>Jasmine Bright</t>
  </si>
  <si>
    <t>Jasmine Perry</t>
  </si>
  <si>
    <t>Jason Bryant</t>
  </si>
  <si>
    <t>Jason Graham</t>
  </si>
  <si>
    <t>Jason Griffith</t>
  </si>
  <si>
    <t>Jason Hunter</t>
  </si>
  <si>
    <t>Jason Lamb</t>
  </si>
  <si>
    <t>Jay Herrera</t>
  </si>
  <si>
    <t>Jay Ruiz</t>
  </si>
  <si>
    <t>Jeanette Myers</t>
  </si>
  <si>
    <t>Jeanne Walton</t>
  </si>
  <si>
    <t>Jeffery Green</t>
  </si>
  <si>
    <t>Jeffrey Hahn</t>
  </si>
  <si>
    <t>Jeffrey Smith</t>
  </si>
  <si>
    <t>Jeffrey Valencia</t>
  </si>
  <si>
    <t>Jeffrey Wright</t>
  </si>
  <si>
    <t>Jennifer Arnold</t>
  </si>
  <si>
    <t>Jennifer Davis</t>
  </si>
  <si>
    <t>Jennifer Lee</t>
  </si>
  <si>
    <t>Jennifer Lewis</t>
  </si>
  <si>
    <t>Jennifer Livingston</t>
  </si>
  <si>
    <t>Jennifer Miller</t>
  </si>
  <si>
    <t>Jennifer Morris</t>
  </si>
  <si>
    <t>Jennifer Powers</t>
  </si>
  <si>
    <t>Jennifer Robertson</t>
  </si>
  <si>
    <t>Jennifer Robinson</t>
  </si>
  <si>
    <t>Jennifer Vang</t>
  </si>
  <si>
    <t>Jennifer Vega</t>
  </si>
  <si>
    <t>Jenny Dixon</t>
  </si>
  <si>
    <t>Jeremiah Petty</t>
  </si>
  <si>
    <t>Jermaine Jones</t>
  </si>
  <si>
    <t>Jerry Davis</t>
  </si>
  <si>
    <t>Jesse Watts</t>
  </si>
  <si>
    <t>Jessica Chavez</t>
  </si>
  <si>
    <t>Jessica Clayton</t>
  </si>
  <si>
    <t>Jessica Ford</t>
  </si>
  <si>
    <t>Jessica Meyer</t>
  </si>
  <si>
    <t>Jessica Moore</t>
  </si>
  <si>
    <t>Jessica Nelson</t>
  </si>
  <si>
    <t>Jessica Simon</t>
  </si>
  <si>
    <t>Jesus Robinson</t>
  </si>
  <si>
    <t>Jill Martinez</t>
  </si>
  <si>
    <t>Jimmy Adams</t>
  </si>
  <si>
    <t>Jimmy Wheeler</t>
  </si>
  <si>
    <t>Joanne Smith</t>
  </si>
  <si>
    <t>Joel Braun</t>
  </si>
  <si>
    <t>Joel Russo</t>
  </si>
  <si>
    <t>John Carter</t>
  </si>
  <si>
    <t>John Clark</t>
  </si>
  <si>
    <t>John Diaz</t>
  </si>
  <si>
    <t>John Hartman</t>
  </si>
  <si>
    <t>John Jackson</t>
  </si>
  <si>
    <t>John Merritt</t>
  </si>
  <si>
    <t>Johnathan Bates</t>
  </si>
  <si>
    <t>Johnny Harrington</t>
  </si>
  <si>
    <t>Jon Foster</t>
  </si>
  <si>
    <t>Jonathan Cox</t>
  </si>
  <si>
    <t>Jonathan Osborn</t>
  </si>
  <si>
    <t>Jordan Ford</t>
  </si>
  <si>
    <t>Jordan Good</t>
  </si>
  <si>
    <t>Jose Thomas</t>
  </si>
  <si>
    <t>Joseph Brown</t>
  </si>
  <si>
    <t>Joseph Kramer</t>
  </si>
  <si>
    <t>Joseph Mckee Jr.</t>
  </si>
  <si>
    <t>Joseph Turner</t>
  </si>
  <si>
    <t>Joshua Miller</t>
  </si>
  <si>
    <t>Joshua Walker</t>
  </si>
  <si>
    <t>Joyce Mora</t>
  </si>
  <si>
    <t>Judith Lee</t>
  </si>
  <si>
    <t>Julie Boyd</t>
  </si>
  <si>
    <t>Justin Fowler</t>
  </si>
  <si>
    <t>Justin Mack</t>
  </si>
  <si>
    <t>Justin Nelson</t>
  </si>
  <si>
    <t>Justin Smith</t>
  </si>
  <si>
    <t>Karen Williams</t>
  </si>
  <si>
    <t>Karina Sanders</t>
  </si>
  <si>
    <t>Katherine Boyd</t>
  </si>
  <si>
    <t>Katherine Delgado</t>
  </si>
  <si>
    <t>Kathleen Silva</t>
  </si>
  <si>
    <t>Kathy Bennett</t>
  </si>
  <si>
    <t>Kathy Jackson</t>
  </si>
  <si>
    <t>Kayla Parker</t>
  </si>
  <si>
    <t>Kayla Smith</t>
  </si>
  <si>
    <t>Kaylee Taylor</t>
  </si>
  <si>
    <t>Keith Camacho</t>
  </si>
  <si>
    <t>Keith Lopez</t>
  </si>
  <si>
    <t>Kelly Jackson</t>
  </si>
  <si>
    <t>Kendra Hogan</t>
  </si>
  <si>
    <t>Kenneth Chang</t>
  </si>
  <si>
    <t>Kenneth Mitchell</t>
  </si>
  <si>
    <t>Kenneth Shannon</t>
  </si>
  <si>
    <t>Kevin Stephenson</t>
  </si>
  <si>
    <t>Kimberly Diaz</t>
  </si>
  <si>
    <t>Kimberly Lewis</t>
  </si>
  <si>
    <t>Kimberly Patel</t>
  </si>
  <si>
    <t>Kimberly Schneider</t>
  </si>
  <si>
    <t>Kimberly Stephens</t>
  </si>
  <si>
    <t>Kimberly Zamora DVM</t>
  </si>
  <si>
    <t>Krista Allen</t>
  </si>
  <si>
    <t>Kristi Thompson</t>
  </si>
  <si>
    <t>Kristine Haley</t>
  </si>
  <si>
    <t>Kristy Elliott</t>
  </si>
  <si>
    <t>Kyle Gonzalez</t>
  </si>
  <si>
    <t>Kyle Tran</t>
  </si>
  <si>
    <t>Laura Levy</t>
  </si>
  <si>
    <t>Lauren Mills</t>
  </si>
  <si>
    <t>Leah Larson</t>
  </si>
  <si>
    <t>Lindsay Dixon</t>
  </si>
  <si>
    <t>Lindsey Craig DVM</t>
  </si>
  <si>
    <t>Lisa Sosa</t>
  </si>
  <si>
    <t>Lori Adams</t>
  </si>
  <si>
    <t>Lori Dixon</t>
  </si>
  <si>
    <t>Luis Cummings</t>
  </si>
  <si>
    <t>Lydia Lopez</t>
  </si>
  <si>
    <t>Manuel Harrison</t>
  </si>
  <si>
    <t>Marc Nguyen</t>
  </si>
  <si>
    <t>Maria Larson</t>
  </si>
  <si>
    <t>Mark Rhodes</t>
  </si>
  <si>
    <t>Mark Ross</t>
  </si>
  <si>
    <t>Mark Spencer</t>
  </si>
  <si>
    <t>Mary Dennis</t>
  </si>
  <si>
    <t>Mary Espinoza</t>
  </si>
  <si>
    <t>Mary Hughes</t>
  </si>
  <si>
    <t>Mary Schultz</t>
  </si>
  <si>
    <t>Mary Thompson</t>
  </si>
  <si>
    <t>Mason Brooks</t>
  </si>
  <si>
    <t>Mason Wilson</t>
  </si>
  <si>
    <t>Matthew Arias</t>
  </si>
  <si>
    <t>Matthew Hunt</t>
  </si>
  <si>
    <t>Matthew Powell</t>
  </si>
  <si>
    <t>Megan Ferguson</t>
  </si>
  <si>
    <t>Megan Martin</t>
  </si>
  <si>
    <t>Megan West</t>
  </si>
  <si>
    <t>Melissa Combs</t>
  </si>
  <si>
    <t>Melissa Garner</t>
  </si>
  <si>
    <t>Melissa Simpson</t>
  </si>
  <si>
    <t>Michael Finley</t>
  </si>
  <si>
    <t>Michael Hammond</t>
  </si>
  <si>
    <t>Michael Hansen MD</t>
  </si>
  <si>
    <t>Michael Jones</t>
  </si>
  <si>
    <t>Michael Lee</t>
  </si>
  <si>
    <t>Michael Lewis</t>
  </si>
  <si>
    <t>Michael Mclaughlin</t>
  </si>
  <si>
    <t>Michael Sanchez</t>
  </si>
  <si>
    <t>Michael Shepherd</t>
  </si>
  <si>
    <t>Michael Smith</t>
  </si>
  <si>
    <t>Michael Thomas</t>
  </si>
  <si>
    <t>Micheal Curry</t>
  </si>
  <si>
    <t>Michelle Allison</t>
  </si>
  <si>
    <t>Michelle Brown</t>
  </si>
  <si>
    <t>Michelle Chavez</t>
  </si>
  <si>
    <t>Michelle Gutierrez</t>
  </si>
  <si>
    <t>Michelle Trujillo</t>
  </si>
  <si>
    <t>Michelle Williams</t>
  </si>
  <si>
    <t>Miss Janet Lindsey DDS</t>
  </si>
  <si>
    <t>Miss Sarah Johnson MD</t>
  </si>
  <si>
    <t>Misty Stephens</t>
  </si>
  <si>
    <t>Molly Campbell</t>
  </si>
  <si>
    <t>Mr. Donald Jones PhD</t>
  </si>
  <si>
    <t>Mr. Edward Lopez</t>
  </si>
  <si>
    <t>Mr. Garrett Vega</t>
  </si>
  <si>
    <t>Mr. George Thomas MD</t>
  </si>
  <si>
    <t>Mr. Ronnie Moon Jr.</t>
  </si>
  <si>
    <t>Mrs. Donna Cohen</t>
  </si>
  <si>
    <t>Mrs. Jennifer Horton DDS</t>
  </si>
  <si>
    <t>Mrs. Jessica Williams</t>
  </si>
  <si>
    <t>Nancy Buck</t>
  </si>
  <si>
    <t>Nancy Hopkins</t>
  </si>
  <si>
    <t>Nancy West</t>
  </si>
  <si>
    <t>Nathan Jones</t>
  </si>
  <si>
    <t>Nathan Ross</t>
  </si>
  <si>
    <t>Nathan Stephenson</t>
  </si>
  <si>
    <t>Nathaniel Gallagher</t>
  </si>
  <si>
    <t>Nathaniel Richardson</t>
  </si>
  <si>
    <t>Nicholas Avila</t>
  </si>
  <si>
    <t>Nicole Bartlett</t>
  </si>
  <si>
    <t>Nicole Contreras</t>
  </si>
  <si>
    <t>Oscar Chase</t>
  </si>
  <si>
    <t>Pamela Contreras</t>
  </si>
  <si>
    <t>Patricia Boyer</t>
  </si>
  <si>
    <t>Patricia Rose</t>
  </si>
  <si>
    <t>Patrick Hall</t>
  </si>
  <si>
    <t>Patrick Walter</t>
  </si>
  <si>
    <t>Paul Brown</t>
  </si>
  <si>
    <t>Paul Holmes</t>
  </si>
  <si>
    <t>Paul Lucas</t>
  </si>
  <si>
    <t>Paul Mooney</t>
  </si>
  <si>
    <t>Paul Sweeney</t>
  </si>
  <si>
    <t>Peggy Sheppard</t>
  </si>
  <si>
    <t>Peter Figueroa</t>
  </si>
  <si>
    <t>Peter Harrell</t>
  </si>
  <si>
    <t>Peter Ortiz</t>
  </si>
  <si>
    <t>Philip Brown</t>
  </si>
  <si>
    <t>Phillip Green</t>
  </si>
  <si>
    <t>Phillip Melton</t>
  </si>
  <si>
    <t>Phillip Pearson</t>
  </si>
  <si>
    <t>Phillip Romero</t>
  </si>
  <si>
    <t>Rachel Christian</t>
  </si>
  <si>
    <t>Rachel Fisher</t>
  </si>
  <si>
    <t>Rachel Hendricks</t>
  </si>
  <si>
    <t>Rachel Wood</t>
  </si>
  <si>
    <t>Randall Phillips</t>
  </si>
  <si>
    <t>Randy Porter</t>
  </si>
  <si>
    <t>Raymond Harmon</t>
  </si>
  <si>
    <t>Regina Carter</t>
  </si>
  <si>
    <t>Regina Chavez</t>
  </si>
  <si>
    <t>Reginald Douglas</t>
  </si>
  <si>
    <t>Reginald Robles</t>
  </si>
  <si>
    <t>Rhonda Chapman</t>
  </si>
  <si>
    <t>Ricardo Hernandez MD</t>
  </si>
  <si>
    <t>Ricardo Ho</t>
  </si>
  <si>
    <t>Richard Allen</t>
  </si>
  <si>
    <t>Richard Chapman</t>
  </si>
  <si>
    <t>Richard Garza</t>
  </si>
  <si>
    <t>Ricky Hoffman</t>
  </si>
  <si>
    <t>Rita Beard</t>
  </si>
  <si>
    <t>Robert Anderson</t>
  </si>
  <si>
    <t>Robert Anderson Jr.</t>
  </si>
  <si>
    <t>Robert Estrada</t>
  </si>
  <si>
    <t>Robert Farrell</t>
  </si>
  <si>
    <t>Robert Floyd</t>
  </si>
  <si>
    <t>Robert Hill</t>
  </si>
  <si>
    <t>Robert Martin</t>
  </si>
  <si>
    <t>Robert Mccall</t>
  </si>
  <si>
    <t>Robert Owen</t>
  </si>
  <si>
    <t>Robert Skinner</t>
  </si>
  <si>
    <t>Robert Steele</t>
  </si>
  <si>
    <t>Robert Webster</t>
  </si>
  <si>
    <t>Robert White</t>
  </si>
  <si>
    <t>Robert Wright</t>
  </si>
  <si>
    <t>Roberto Shepard</t>
  </si>
  <si>
    <t>Robin Henry</t>
  </si>
  <si>
    <t>Robin Watts</t>
  </si>
  <si>
    <t>Rodney Bennett</t>
  </si>
  <si>
    <t>Rodney Humphrey</t>
  </si>
  <si>
    <t>Ronald Gomez</t>
  </si>
  <si>
    <t>Ronald Perez</t>
  </si>
  <si>
    <t>Ronnie Martinez</t>
  </si>
  <si>
    <t>Ruth Bradley</t>
  </si>
  <si>
    <t>Ryan Cook</t>
  </si>
  <si>
    <t>Ryan Patel</t>
  </si>
  <si>
    <t>Ryan Poole</t>
  </si>
  <si>
    <t>Samantha Foster</t>
  </si>
  <si>
    <t>Samantha Wagner</t>
  </si>
  <si>
    <t>Samuel Brown</t>
  </si>
  <si>
    <t>Samuel Craig</t>
  </si>
  <si>
    <t>Samuel Morgan</t>
  </si>
  <si>
    <t>Sandra Garcia DVM</t>
  </si>
  <si>
    <t>Sandra Hawkins</t>
  </si>
  <si>
    <t>Sandra Krause</t>
  </si>
  <si>
    <t>Sandra Strong</t>
  </si>
  <si>
    <t>Sara Anderson</t>
  </si>
  <si>
    <t>Sara Bell</t>
  </si>
  <si>
    <t>Sara Hayes</t>
  </si>
  <si>
    <t>Sara Mcdonald</t>
  </si>
  <si>
    <t>Sara Russell</t>
  </si>
  <si>
    <t>Sarah Duncan</t>
  </si>
  <si>
    <t>Sarah Nicholson</t>
  </si>
  <si>
    <t>Sarah Rivera</t>
  </si>
  <si>
    <t>Sarah Roberts</t>
  </si>
  <si>
    <t>Sarah Stephenson</t>
  </si>
  <si>
    <t>Scott Coleman</t>
  </si>
  <si>
    <t>Scott Griffith</t>
  </si>
  <si>
    <t>Sean Cruz</t>
  </si>
  <si>
    <t>Sean Jarvis</t>
  </si>
  <si>
    <t>Sean Roberts</t>
  </si>
  <si>
    <t>Sean Sanders</t>
  </si>
  <si>
    <t>Selena Miller PhD</t>
  </si>
  <si>
    <t>Seth Cruz</t>
  </si>
  <si>
    <t>Shannon Howard</t>
  </si>
  <si>
    <t>Shannon Sanchez</t>
  </si>
  <si>
    <t>Shannon Scott</t>
  </si>
  <si>
    <t>Shari Ross</t>
  </si>
  <si>
    <t>Sharon Sanchez</t>
  </si>
  <si>
    <t>Sharon Sanders DDS</t>
  </si>
  <si>
    <t>Sharon Valenzuela</t>
  </si>
  <si>
    <t>Shawn Hampton</t>
  </si>
  <si>
    <t>Shawn Hancock</t>
  </si>
  <si>
    <t>Sheila Butler</t>
  </si>
  <si>
    <t>Shelly Blake</t>
  </si>
  <si>
    <t>Sonia Sanchez</t>
  </si>
  <si>
    <t>Stacey Jackson</t>
  </si>
  <si>
    <t>Stacey Nunez</t>
  </si>
  <si>
    <t>Stacy Cruz</t>
  </si>
  <si>
    <t>Stacy Long</t>
  </si>
  <si>
    <t>Stanley Shaw</t>
  </si>
  <si>
    <t>Stephanie Bender</t>
  </si>
  <si>
    <t>Stephanie Butler</t>
  </si>
  <si>
    <t>Stephanie Carr</t>
  </si>
  <si>
    <t>Stephanie Doyle</t>
  </si>
  <si>
    <t>Stephanie Robinson</t>
  </si>
  <si>
    <t>Stephen Hebert</t>
  </si>
  <si>
    <t>Stephen Lopez</t>
  </si>
  <si>
    <t>Stephen Miller</t>
  </si>
  <si>
    <t>Steve Gibson</t>
  </si>
  <si>
    <t>Steven Benton</t>
  </si>
  <si>
    <t>Steven Figueroa</t>
  </si>
  <si>
    <t>Steven Hunter</t>
  </si>
  <si>
    <t>Steven Parker</t>
  </si>
  <si>
    <t>Summer Valentine</t>
  </si>
  <si>
    <t>Susan Mullins</t>
  </si>
  <si>
    <t>Sylvia Thompson</t>
  </si>
  <si>
    <t>Tabitha Johnson</t>
  </si>
  <si>
    <t>Tamara Carey</t>
  </si>
  <si>
    <t>Tammie Davis</t>
  </si>
  <si>
    <t>Tammy Adams</t>
  </si>
  <si>
    <t>Tammy Raymond</t>
  </si>
  <si>
    <t>Tammy Wells</t>
  </si>
  <si>
    <t>Tanya Jones</t>
  </si>
  <si>
    <t>Taylor Edwards</t>
  </si>
  <si>
    <t>Teresa Harris</t>
  </si>
  <si>
    <t>Teresa Koch</t>
  </si>
  <si>
    <t>Terri Smith</t>
  </si>
  <si>
    <t>Thomas Cox</t>
  </si>
  <si>
    <t>Thomas Green</t>
  </si>
  <si>
    <t>Thomas Harper</t>
  </si>
  <si>
    <t>Thomas Mendez</t>
  </si>
  <si>
    <t>Thomas Peters</t>
  </si>
  <si>
    <t>Timothy Adkins</t>
  </si>
  <si>
    <t>Timothy Duffy</t>
  </si>
  <si>
    <t>Timothy Hunter</t>
  </si>
  <si>
    <t>Timothy Jensen</t>
  </si>
  <si>
    <t>Timothy Myers</t>
  </si>
  <si>
    <t>Timothy Richard</t>
  </si>
  <si>
    <t>Timothy Skinner</t>
  </si>
  <si>
    <t>Timothy Wells</t>
  </si>
  <si>
    <t>Tina Lewis</t>
  </si>
  <si>
    <t>Todd Weeks</t>
  </si>
  <si>
    <t>Tony Aguirre</t>
  </si>
  <si>
    <t>Tonya Hanson DDS</t>
  </si>
  <si>
    <t>Tracy Burns</t>
  </si>
  <si>
    <t>Tracy Cunningham</t>
  </si>
  <si>
    <t>Tracy Fleming DVM</t>
  </si>
  <si>
    <t>Travis Parker</t>
  </si>
  <si>
    <t>Troy Turner</t>
  </si>
  <si>
    <t>Tyler Sanchez</t>
  </si>
  <si>
    <t>Valerie Dominguez</t>
  </si>
  <si>
    <t>Veronica Gomez</t>
  </si>
  <si>
    <t>Veronica Pugh</t>
  </si>
  <si>
    <t>Victor Cannon</t>
  </si>
  <si>
    <t>Victor Drake</t>
  </si>
  <si>
    <t>Victor Morales</t>
  </si>
  <si>
    <t>Victor Torres</t>
  </si>
  <si>
    <t>Virginia Lopez</t>
  </si>
  <si>
    <t>Walter Cisneros</t>
  </si>
  <si>
    <t>Walter Harper</t>
  </si>
  <si>
    <t>Wayne Morgan</t>
  </si>
  <si>
    <t>Wesley Olson</t>
  </si>
  <si>
    <t>Whitney Ellis</t>
  </si>
  <si>
    <t>Whitney Humphrey</t>
  </si>
  <si>
    <t>Whitney Pope MD</t>
  </si>
  <si>
    <t>William Bernard</t>
  </si>
  <si>
    <t>William Cooper Jr.</t>
  </si>
  <si>
    <t>William Cunningham</t>
  </si>
  <si>
    <t>William Kelley</t>
  </si>
  <si>
    <t>William Perez</t>
  </si>
  <si>
    <t>William Stevenson</t>
  </si>
  <si>
    <t>William Wise</t>
  </si>
  <si>
    <t>William Woods</t>
  </si>
  <si>
    <t>Zachary Davis</t>
  </si>
  <si>
    <t>Aaron Mitchell</t>
  </si>
  <si>
    <t>Quality Control</t>
  </si>
  <si>
    <t>QC Supervisor</t>
  </si>
  <si>
    <t>Alexandra Clay MD</t>
  </si>
  <si>
    <t>QC Manager</t>
  </si>
  <si>
    <t>Alyssa Alvarez</t>
  </si>
  <si>
    <t>Amber Butler</t>
  </si>
  <si>
    <t>QC Inspector</t>
  </si>
  <si>
    <t>Amy Bradford</t>
  </si>
  <si>
    <t>Angel Lane</t>
  </si>
  <si>
    <t>Angela Bell</t>
  </si>
  <si>
    <t>Anthony Hamilton</t>
  </si>
  <si>
    <t>Anthony Long</t>
  </si>
  <si>
    <t>Ashley Dean</t>
  </si>
  <si>
    <t>Austin Hall</t>
  </si>
  <si>
    <t>Barbara Martinez MD</t>
  </si>
  <si>
    <t>Bethany Jenkins</t>
  </si>
  <si>
    <t>Bobby Conner</t>
  </si>
  <si>
    <t>Brett Miller</t>
  </si>
  <si>
    <t>Brian Norris</t>
  </si>
  <si>
    <t>Caleb Castillo</t>
  </si>
  <si>
    <t>Carla Tate</t>
  </si>
  <si>
    <t>Chad Kemp</t>
  </si>
  <si>
    <t>Charles Gonzalez</t>
  </si>
  <si>
    <t>Chelsea Brown</t>
  </si>
  <si>
    <t>Cheryl Lambert</t>
  </si>
  <si>
    <t>Cheryl Taylor</t>
  </si>
  <si>
    <t>Christopher Paul</t>
  </si>
  <si>
    <t>Corey Williams</t>
  </si>
  <si>
    <t>Crystal Williams</t>
  </si>
  <si>
    <t>Dana Phillips</t>
  </si>
  <si>
    <t>Danielle Larson</t>
  </si>
  <si>
    <t>Danielle Murphy</t>
  </si>
  <si>
    <t>Darren Matthews</t>
  </si>
  <si>
    <t>David Hunter</t>
  </si>
  <si>
    <t>David Smith</t>
  </si>
  <si>
    <t>Deborah Thomas</t>
  </si>
  <si>
    <t>Donna Oneill</t>
  </si>
  <si>
    <t>Dr. Sara Contreras MD</t>
  </si>
  <si>
    <t>Drew Wyatt</t>
  </si>
  <si>
    <t>Dwayne Freeman</t>
  </si>
  <si>
    <t>Ellen Martin MD</t>
  </si>
  <si>
    <t>Emily Clark</t>
  </si>
  <si>
    <t>Eric Allen</t>
  </si>
  <si>
    <t>James Griffin</t>
  </si>
  <si>
    <t>James Henderson</t>
  </si>
  <si>
    <t>James Moore</t>
  </si>
  <si>
    <t>James Richards</t>
  </si>
  <si>
    <t>Jamie Steele</t>
  </si>
  <si>
    <t>Jason Gutierrez</t>
  </si>
  <si>
    <t>Jeffrey Fisher</t>
  </si>
  <si>
    <t>Jeffrey Goodman</t>
  </si>
  <si>
    <t>Jeffrey Huynh</t>
  </si>
  <si>
    <t>Jeffrey Young</t>
  </si>
  <si>
    <t>Jennifer Curry</t>
  </si>
  <si>
    <t>Jennifer Mccarthy</t>
  </si>
  <si>
    <t>Jennifer Pacheco</t>
  </si>
  <si>
    <t>Jeremiah Poole</t>
  </si>
  <si>
    <t>Jessica Hoover</t>
  </si>
  <si>
    <t>Jessica Wilson</t>
  </si>
  <si>
    <t>Jesus Logan</t>
  </si>
  <si>
    <t>John Rodriguez</t>
  </si>
  <si>
    <t>John Wilson</t>
  </si>
  <si>
    <t>Jonathan Heath</t>
  </si>
  <si>
    <t>Jordan Kelley</t>
  </si>
  <si>
    <t>Joseph Curtis</t>
  </si>
  <si>
    <t>Juan Cook</t>
  </si>
  <si>
    <t>Judith Johnson</t>
  </si>
  <si>
    <t>Julie Mendoza</t>
  </si>
  <si>
    <t>Justin Ross</t>
  </si>
  <si>
    <t>Kathryn Taylor</t>
  </si>
  <si>
    <t>Keith Stanton</t>
  </si>
  <si>
    <t>Kevin Buck</t>
  </si>
  <si>
    <t>Kyle Meyer</t>
  </si>
  <si>
    <t>Lisa Copeland</t>
  </si>
  <si>
    <t>Maria Robinson</t>
  </si>
  <si>
    <t>Maria Rojas</t>
  </si>
  <si>
    <t>Mark Hayes</t>
  </si>
  <si>
    <t>Matthew Hanson</t>
  </si>
  <si>
    <t>Matthew Martin</t>
  </si>
  <si>
    <t>Matthew Olsen</t>
  </si>
  <si>
    <t>Matthew Wagner</t>
  </si>
  <si>
    <t>Melissa Sparks</t>
  </si>
  <si>
    <t>Melissa Wilson</t>
  </si>
  <si>
    <t>Michelle Castro</t>
  </si>
  <si>
    <t>Mr. Bryan Calhoun DVM</t>
  </si>
  <si>
    <t>Patricia Sims</t>
  </si>
  <si>
    <t>Patrick Burton</t>
  </si>
  <si>
    <t>Patrick Chung</t>
  </si>
  <si>
    <t>Philip Jones</t>
  </si>
  <si>
    <t>Rachel Bass</t>
  </si>
  <si>
    <t>Ralph Watson</t>
  </si>
  <si>
    <t>Raymond Ramirez</t>
  </si>
  <si>
    <t>Reginald Walker</t>
  </si>
  <si>
    <t>Rhonda Obrien</t>
  </si>
  <si>
    <t>Scott Martin</t>
  </si>
  <si>
    <t>Spencer Hunter</t>
  </si>
  <si>
    <t>Tammie Fowler</t>
  </si>
  <si>
    <t>Tammy Miller</t>
  </si>
  <si>
    <t>Taylor Walker</t>
  </si>
  <si>
    <t>Taylor Wilson</t>
  </si>
  <si>
    <t>Timothy Daniel</t>
  </si>
  <si>
    <t>Tony Cohen</t>
  </si>
  <si>
    <t>Month</t>
  </si>
  <si>
    <t>New Customers</t>
  </si>
  <si>
    <t>Churned Customers</t>
  </si>
  <si>
    <t>Customer Count</t>
  </si>
  <si>
    <t>Revenue per Customer</t>
  </si>
  <si>
    <t>Total Revenue</t>
  </si>
  <si>
    <t>Operating Expenses</t>
  </si>
  <si>
    <t>Marketing Spend</t>
  </si>
  <si>
    <t>R&amp;D Spend</t>
  </si>
  <si>
    <t>Salaries</t>
  </si>
  <si>
    <t>Gross Profit</t>
  </si>
  <si>
    <t>Net Profit</t>
  </si>
  <si>
    <t>Cash Flow</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</si>
  <si>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</si>
  <si>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</si>
  <si>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</si>
  <si>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</si>
  <si>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</si>
  <si>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</si>
  <si>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</si>
  <si>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</si>
  <si>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</si>
  <si>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</si>
  <si>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</si>
  <si>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</si>
  <si>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</si>
  <si>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</si>
  <si>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</si>
  <si>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</si>
  <si>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</si>
  <si>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</si>
  <si>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</si>
  <si>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</si>
  <si>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</si>
  <si>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</si>
  <si>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</si>
  <si>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</si>
  <si>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</si>
  <si>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</si>
  <si>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</si>
  <si>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</si>
  <si>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</si>
  <si>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</si>
  <si>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</si>
  <si>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</si>
  <si>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</si>
  <si>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</si>
  <si>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</si>
  <si>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</si>
  <si>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</si>
  <si>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</si>
  <si>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</si>
  <si>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</si>
  <si>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</si>
  <si>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</si>
  <si>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</si>
  <si>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</si>
  <si>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</si>
  <si>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</si>
  <si>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</si>
  <si>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</si>
  <si>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</si>
  <si>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</si>
  <si>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</si>
  <si>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</si>
  <si>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</si>
  <si>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</si>
  <si>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</si>
  <si>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</si>
  <si>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</si>
  <si>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</si>
  <si>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</si>
  <si>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</si>
  <si>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</si>
  <si>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</si>
  <si>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</si>
  <si>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</si>
  <si>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</si>
  <si>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</si>
  <si>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</si>
  <si>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</si>
  <si>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</si>
  <si>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2026-10</t>
  </si>
  <si>
    <t>2026-11</t>
  </si>
  <si>
    <t>2026-12</t>
  </si>
  <si>
    <t>2027-01</t>
  </si>
  <si>
    <t>2027-02</t>
  </si>
  <si>
    <t>2027-03</t>
  </si>
  <si>
    <t>2027-04</t>
  </si>
  <si>
    <t>2027-05</t>
  </si>
  <si>
    <t>2027-06</t>
  </si>
  <si>
    <t>2027-07</t>
  </si>
  <si>
    <t>2027-08</t>
  </si>
  <si>
    <t>2027-09</t>
  </si>
  <si>
    <t>2027-10</t>
  </si>
  <si>
    <t>2027-11</t>
  </si>
  <si>
    <t>2027-12</t>
  </si>
  <si>
    <t>2028-01</t>
  </si>
  <si>
    <t>2028-02</t>
  </si>
  <si>
    <t>2028-03</t>
  </si>
  <si>
    <t>2028-04</t>
  </si>
  <si>
    <t>2028-05</t>
  </si>
  <si>
    <t>2028-06</t>
  </si>
  <si>
    <t>2028-07</t>
  </si>
  <si>
    <t>2028-08</t>
  </si>
  <si>
    <t>2028-09</t>
  </si>
  <si>
    <t>2028-10</t>
  </si>
  <si>
    <t>2028-11</t>
  </si>
  <si>
    <t>2028-12</t>
  </si>
  <si>
    <t>2029-01</t>
  </si>
  <si>
    <t>2029-02</t>
  </si>
  <si>
    <t>2029-03</t>
  </si>
  <si>
    <t>2029-04</t>
  </si>
  <si>
    <t>Marketing_Spend</t>
  </si>
  <si>
    <t>Economic_Growth</t>
  </si>
  <si>
    <t>Sales_Revenue</t>
  </si>
  <si>
    <t>Introduction to Python in Excel - Microsoft Support</t>
  </si>
  <si>
    <t>Availability</t>
  </si>
  <si>
    <t>How to enable Python in Excel</t>
  </si>
  <si>
    <r>
      <t>Python in Excel is available in Excel for Windows for customers with Enterprise or Business Microsoft 365 subscriptions running the </t>
    </r>
    <r>
      <rPr>
        <b/>
        <sz val="17.600000000000001"/>
        <color rgb="FF1E1E1E"/>
        <rFont val="Segoe UI"/>
        <family val="2"/>
      </rPr>
      <t>Current Channel</t>
    </r>
    <r>
      <rPr>
        <sz val="17.600000000000001"/>
        <color rgb="FF1E1E1E"/>
        <rFont val="Segoe UI"/>
        <family val="2"/>
      </rPr>
      <t>, starting with Version 2408 (Build 17928.20114), and </t>
    </r>
    <r>
      <rPr>
        <b/>
        <sz val="17.600000000000001"/>
        <color rgb="FF1E1E1E"/>
        <rFont val="Segoe UI"/>
        <family val="2"/>
      </rPr>
      <t>Monthly Enterprise Channel</t>
    </r>
    <r>
      <rPr>
        <sz val="17.600000000000001"/>
        <color rgb="FF1E1E1E"/>
        <rFont val="Segoe UI"/>
        <family val="2"/>
      </rPr>
      <t>, starting with Version 2408 (Build 17928.20216). It's also available in Excel on the web for Enterprise and Business users</t>
    </r>
  </si>
  <si>
    <r>
      <t>Python in Excel is available in preview for Family and Personal users in Excel on the web or running </t>
    </r>
    <r>
      <rPr>
        <b/>
        <sz val="17.600000000000001"/>
        <color rgb="FF1E1E1E"/>
        <rFont val="Segoe UI"/>
        <family val="2"/>
      </rPr>
      <t>Current Channel</t>
    </r>
    <r>
      <rPr>
        <sz val="17.600000000000001"/>
        <color rgb="FF1E1E1E"/>
        <rFont val="Segoe UI"/>
        <family val="2"/>
      </rPr>
      <t> on Windows, starting with Version 2405 (Build 17628.20164).</t>
    </r>
  </si>
  <si>
    <t>If you have an Education subscription, join the Microsoft 365 Insider Program to use the Python in Excel preview. Choose the Current Channel (Preview) Insider level and install the latest build of Excel.</t>
  </si>
  <si>
    <t>On Excel for Mac, join the Microsoft 365 Insider Program to use the Python in Excel preview. Choose the Beta Channel Insider level and install the latest build of Excel.</t>
  </si>
  <si>
    <t>Don't have Insider access? Sign up with your Microsoft, work, or school account to be notified about future availability for Python in Excel.</t>
  </si>
  <si>
    <t>Platform availability</t>
  </si>
  <si>
    <t>Python in Excel is available in Excel for Windows, Excel on the web, and Excel for Mac. The feature is not available on the following platforms.</t>
  </si>
  <si>
    <t>Excel for iPad</t>
  </si>
  <si>
    <t>Excel for iPhone</t>
  </si>
  <si>
    <t>Excel for Android</t>
  </si>
  <si>
    <t>On unsupported platforms, workbooks containing Python can be viewed but Python cells display an error when recalculated. For more availability information, see Python in Excel availability.</t>
  </si>
  <si>
    <t>Python runs in the cloud</t>
  </si>
  <si>
    <r>
      <t>Python in Excel calculations run in the Microsoft Cloud with a standard version of the Python language. Python in Excel comes with a core set of Python libraries provided by </t>
    </r>
    <r>
      <rPr>
        <sz val="17.600000000000001"/>
        <color rgb="FF006CB4"/>
        <rFont val="Segoe UI"/>
        <family val="2"/>
      </rPr>
      <t>Anaconda</t>
    </r>
    <r>
      <rPr>
        <sz val="17.600000000000001"/>
        <color rgb="FF1E1E1E"/>
        <rFont val="Segoe UI"/>
        <family val="2"/>
      </rPr>
      <t> through a standard, secure distribution. To learn more, see </t>
    </r>
    <r>
      <rPr>
        <sz val="17.600000000000001"/>
        <color rgb="FF006CB4"/>
        <rFont val="Segoe UI"/>
        <family val="2"/>
      </rPr>
      <t>Data security and Python in Excel</t>
    </r>
    <r>
      <rPr>
        <sz val="17.600000000000001"/>
        <color rgb="FF1E1E1E"/>
        <rFont val="Segoe UI"/>
        <family val="2"/>
      </rPr>
      <t>.</t>
    </r>
  </si>
  <si>
    <t>You don't need a local version of Python to use Python in Excel. If you have a local version of Python installed on your computer, any customizations you've made to that Python installation won't be reflected in Python in Excel calculations.</t>
  </si>
  <si>
    <t>Copilot in Excel with Python</t>
  </si>
  <si>
    <t>Copilot in Excel with Python enables you to use AI (artificial intelligence) and Python in Excel together, without being a Python or Excel expert. Use it to get deeper insights from your data by leveraging the power of Python analytics with help from Copilot. To learn more, see Copilot in Excel with Python.</t>
  </si>
  <si>
    <t>More info</t>
  </si>
  <si>
    <t>Intro to Python in Excel</t>
  </si>
  <si>
    <t>by Christian Martinez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</si>
</sst>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12" x14ac:knownFonts="1">
    <font>
      <sz val="11"/>
      <color theme="1"/>
      <name val="Aptos Narrow"/>
      <family val="2"/>
      <scheme val="minor"/>
    </font>
    <font>
      <b/>
      <sz val="11"/>
      <color theme="1"/>
      <name val="Calibri"/>
      <family val="2"/>
    </font>
    <font>
      <sz val="11"/>
      <color theme="1"/>
      <name val="Calibri"/>
      <family val="2"/>
    </font>
    <font>
      <sz val="11"/>
      <color theme="1"/>
      <name val="Aptos Narrow"/>
      <family val="2"/>
      <scheme val="minor"/>
    </font>
    <font>
      <b/>
      <sz val="11"/>
      <color theme="0"/>
      <name val="Aptos Narrow"/>
      <family val="2"/>
      <scheme val="minor"/>
    </font>
    <font>
      <u/>
      <sz val="11"/>
      <color theme="10"/>
      <name val="Aptos Narrow"/>
      <family val="2"/>
      <scheme val="minor"/>
    </font>
    <font>
      <sz val="17.600000000000001"/>
      <color rgb="FF1E1E1E"/>
      <name val="Segoe UI"/>
      <family val="2"/>
    </font>
    <font>
      <b/>
      <sz val="17.600000000000001"/>
      <color rgb="FF1E1E1E"/>
      <name val="Segoe UI"/>
      <family val="2"/>
    </font>
    <font>
      <sz val="17.600000000000001"/>
      <color rgb="FF006CB4"/>
      <name val="Segoe UI"/>
      <family val="2"/>
    </font>
    <font>
      <b/>
      <sz val="33"/>
      <color theme="0"/>
      <name val="Segoe UI Light"/>
      <family val="2"/>
    </font>
    <font>
      <sz val="11"/>
      <color rgb="FF1E1E1E"/>
      <name val="Segoe UI"/>
      <family val="2"/>
    </font>
    <font>
      <b/>
      <sz val="48"/>
      <color theme="0"/>
      <name val="Segoe UI Black"/>
      <family val="2"/>
    </font>
  </fonts>
  <fills count="4">
    <fill>
      <patternFill patternType="none"/>
    </fill>
    <fill>
      <patternFill patternType="gray125"/>
    </fill>
    <fill>
      <patternFill patternType="solid">
        <fgColor theme="6"/>
        <bgColor theme="6"/>
      </patternFill>
    </fill>
    <fill>
      <patternFill patternType="solid">
        <fgColor theme="6" tint="-0.249977111117893"/>
        <bgColor indexed="64"/>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
      <left/>
      <right/>
      <top/>
      <bottom style="medium">
        <color theme="1"/>
      </bottom>
      <diagonal/>
    </border>
  </borders>
  <cellStyleXfs count="3">
    <xf numFmtId="0" fontId="0" fillId="0" borderId="0"/>
    <xf numFmtId="164" fontId="3" fillId="0" borderId="0" applyFont="0" applyFill="0" applyBorder="0" applyAlignment="0" applyProtection="0"/>
    <xf numFmtId="0" fontId="5" fillId="0" borderId="0" applyNumberFormat="0" applyFill="0" applyBorder="0" applyAlignment="0" applyProtection="0"/>
  </cellStyleXfs>
  <cellXfs count="20">
    <xf numFmtId="0" fontId="0" fillId="0" borderId="0" xfId="0"/>
    <xf numFmtId="14" fontId="0" fillId="0" borderId="0" xfId="0" applyNumberFormat="1"/>
    <xf numFmtId="17" fontId="2" fillId="0" borderId="1" xfId="0" applyNumberFormat="1" applyFont="1" applyBorder="1" applyAlignment="1">
      <alignment wrapText="1"/>
    </xf>
    <xf numFmtId="17" fontId="2" fillId="0" borderId="4" xfId="0" applyNumberFormat="1" applyFont="1" applyBorder="1" applyAlignment="1">
      <alignment wrapText="1"/>
    </xf>
    <xf numFmtId="164" fontId="2" fillId="0" borderId="1" xfId="1" applyFont="1" applyBorder="1" applyAlignment="1">
      <alignment horizontal="center" vertical="center" wrapText="1"/>
    </xf>
    <xf numFmtId="164" fontId="2" fillId="0" borderId="4" xfId="1"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165" fontId="2" fillId="0" borderId="1" xfId="1" applyNumberFormat="1" applyFont="1" applyBorder="1" applyAlignment="1">
      <alignment horizontal="center" vertical="center" wrapText="1"/>
    </xf>
    <xf numFmtId="165" fontId="2" fillId="0" borderId="4" xfId="1" applyNumberFormat="1" applyFont="1" applyBorder="1" applyAlignment="1">
      <alignment horizontal="center" vertical="center" wrapText="1"/>
    </xf>
    <xf numFmtId="0" fontId="4" fillId="2" borderId="5" xfId="0" applyFont="1" applyFill="1" applyBorder="1"/>
    <xf numFmtId="0" fontId="5" fillId="0" borderId="0" xfId="2"/>
    <xf numFmtId="0" fontId="6" fillId="0" borderId="0" xfId="0" applyFont="1" applyAlignment="1">
      <alignment vertical="center" wrapText="1"/>
    </xf>
    <xf numFmtId="0" fontId="5" fillId="0" borderId="0" xfId="2" applyAlignment="1">
      <alignment vertical="center" wrapText="1"/>
    </xf>
    <xf numFmtId="0" fontId="9" fillId="3" borderId="0" xfId="0" applyFont="1" applyFill="1" applyAlignment="1">
      <alignment vertical="center" wrapText="1"/>
    </xf>
    <xf numFmtId="0" fontId="6" fillId="0" borderId="0" xfId="0" applyFont="1" applyAlignment="1">
      <alignment vertical="center"/>
    </xf>
    <xf numFmtId="0" fontId="0" fillId="0" borderId="0" xfId="0" applyAlignment="1">
      <alignment horizontal="left" vertical="center" indent="1"/>
    </xf>
    <xf numFmtId="0" fontId="10" fillId="0" borderId="0" xfId="0" applyFont="1" applyAlignment="1">
      <alignment horizontal="left" vertical="center" indent="1"/>
    </xf>
    <xf numFmtId="0" fontId="5" fillId="0" borderId="0" xfId="2" applyAlignment="1">
      <alignment vertical="center"/>
    </xf>
    <xf numFmtId="0" fontId="11" fillId="3" borderId="0" xfId="0" applyFont="1" applyFill="1" applyAlignment="1">
      <alignment vertical="center" wrapText="1"/>
    </xf>
  </cellXfs>
  <cellStyles count="3">
    <cellStyle name="Comma" xfId="1" builtinId="3"/>
    <cellStyle name="Hyperlink" xfId="2" builtinId="8"/>
    <cellStyle name="Normal" xfId="0" builtinId="0"/>
  </cellStyles>
  <dxfs count="13">
    <dxf>
      <font>
        <b val="0"/>
        <i val="0"/>
        <strike val="0"/>
        <condense val="0"/>
        <extend val="0"/>
        <outline val="0"/>
        <shadow val="0"/>
        <u val="none"/>
        <vertAlign val="baseline"/>
        <sz val="11"/>
        <color theme="1"/>
        <name val="Calibri"/>
        <family val="2"/>
        <scheme val="none"/>
      </font>
      <numFmt numFmtId="165" formatCode="_-* #,##0_-;\-* #,##0_-;_-* &quot;-&quot;??_-;_-@_-"/>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165" formatCode="_-* #,##0_-;\-* #,##0_-;_-* &quot;-&quot;??_-;_-@_-"/>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166" formatCode="mmm\-yy"/>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medium">
          <color rgb="FFCCCCCC"/>
        </top>
      </border>
    </dxf>
    <dxf>
      <border outline="0">
        <top style="medium">
          <color rgb="FF000000"/>
        </top>
        <bottom style="medium">
          <color rgb="FFCCCCCC"/>
        </bottom>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border outline="0">
        <top style="medium">
          <color theme="1"/>
        </top>
      </border>
    </dxf>
    <dxf>
      <border outline="0">
        <bottom style="medium">
          <color theme="1"/>
        </bottom>
      </border>
    </dxf>
    <dxf>
      <font>
        <b/>
        <i val="0"/>
        <strike val="0"/>
        <condense val="0"/>
        <extend val="0"/>
        <outline val="0"/>
        <shadow val="0"/>
        <u val="none"/>
        <vertAlign val="baseline"/>
        <sz val="11"/>
        <color theme="0"/>
        <name val="Aptos Narrow"/>
        <family val="2"/>
        <scheme val="minor"/>
      </font>
      <fill>
        <patternFill patternType="solid">
          <fgColor theme="6"/>
          <bgColor theme="6"/>
        </patternFill>
      </fil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Array" Target="richData/rdarray.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microsoft.com/office/2022/10/relationships/richValueRel" Target="richData/richValueRel.xml"/><Relationship Id="rId19" Type="http://schemas.microsoft.com/office/2023/09/relationships/Python" Target="python.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06/relationships/richStyles" Target="richData/rich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11.svg"/><Relationship Id="rId13" Type="http://schemas.openxmlformats.org/officeDocument/2006/relationships/image" Target="../media/image14.png"/><Relationship Id="rId18" Type="http://schemas.openxmlformats.org/officeDocument/2006/relationships/hyperlink" Target="#Home!A1"/><Relationship Id="rId3" Type="http://schemas.openxmlformats.org/officeDocument/2006/relationships/image" Target="../media/image9.png"/><Relationship Id="rId21" Type="http://schemas.openxmlformats.org/officeDocument/2006/relationships/image" Target="../media/image20.png"/><Relationship Id="rId7" Type="http://schemas.openxmlformats.org/officeDocument/2006/relationships/image" Target="../media/image10.png"/><Relationship Id="rId12" Type="http://schemas.openxmlformats.org/officeDocument/2006/relationships/hyperlink" Target="#'Linear Regression'!A1"/><Relationship Id="rId17" Type="http://schemas.openxmlformats.org/officeDocument/2006/relationships/image" Target="../media/image17.svg"/><Relationship Id="rId2" Type="http://schemas.openxmlformats.org/officeDocument/2006/relationships/image" Target="../media/image8.png"/><Relationship Id="rId16" Type="http://schemas.openxmlformats.org/officeDocument/2006/relationships/image" Target="../media/image16.png"/><Relationship Id="rId20" Type="http://schemas.openxmlformats.org/officeDocument/2006/relationships/image" Target="../media/image19.svg"/><Relationship Id="rId1" Type="http://schemas.openxmlformats.org/officeDocument/2006/relationships/image" Target="../media/image7.png"/><Relationship Id="rId6" Type="http://schemas.openxmlformats.org/officeDocument/2006/relationships/hyperlink" Target="#'SaaS Forecast'!A1"/><Relationship Id="rId11" Type="http://schemas.openxmlformats.org/officeDocument/2006/relationships/image" Target="../media/image13.svg"/><Relationship Id="rId5" Type="http://schemas.openxmlformats.org/officeDocument/2006/relationships/hyperlink" Target="https://www.youtube.com/watch?v=NpK4bALWQ0A&amp;t=884s" TargetMode="External"/><Relationship Id="rId15" Type="http://schemas.openxmlformats.org/officeDocument/2006/relationships/hyperlink" Target="#'Headcount by Department'!A1"/><Relationship Id="rId10" Type="http://schemas.openxmlformats.org/officeDocument/2006/relationships/image" Target="../media/image12.png"/><Relationship Id="rId19" Type="http://schemas.openxmlformats.org/officeDocument/2006/relationships/image" Target="../media/image18.png"/><Relationship Id="rId4" Type="http://schemas.microsoft.com/office/2007/relationships/hdphoto" Target="../media/hdphoto1.wdp"/><Relationship Id="rId9" Type="http://schemas.openxmlformats.org/officeDocument/2006/relationships/hyperlink" Target="#'Cohort Analysis'!A1"/><Relationship Id="rId14" Type="http://schemas.openxmlformats.org/officeDocument/2006/relationships/image" Target="../media/image15.sv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hyperlink" Target="#'Headcount by Department'!A1"/><Relationship Id="rId18" Type="http://schemas.openxmlformats.org/officeDocument/2006/relationships/image" Target="../media/image19.svg"/><Relationship Id="rId3" Type="http://schemas.openxmlformats.org/officeDocument/2006/relationships/hyperlink" Target="https://www.youtube.com/watch?v=NpK4bALWQ0A&amp;t=884s" TargetMode="External"/><Relationship Id="rId21" Type="http://schemas.openxmlformats.org/officeDocument/2006/relationships/image" Target="../media/image23.png"/><Relationship Id="rId7" Type="http://schemas.openxmlformats.org/officeDocument/2006/relationships/hyperlink" Target="#'Cohort Analysis'!A1"/><Relationship Id="rId12" Type="http://schemas.openxmlformats.org/officeDocument/2006/relationships/image" Target="../media/image15.svg"/><Relationship Id="rId17" Type="http://schemas.openxmlformats.org/officeDocument/2006/relationships/image" Target="../media/image18.png"/><Relationship Id="rId2" Type="http://schemas.microsoft.com/office/2007/relationships/hdphoto" Target="../media/hdphoto1.wdp"/><Relationship Id="rId16" Type="http://schemas.openxmlformats.org/officeDocument/2006/relationships/hyperlink" Target="#Home!A1"/><Relationship Id="rId20" Type="http://schemas.openxmlformats.org/officeDocument/2006/relationships/image" Target="../media/image22.png"/><Relationship Id="rId1" Type="http://schemas.openxmlformats.org/officeDocument/2006/relationships/image" Target="../media/image9.png"/><Relationship Id="rId6" Type="http://schemas.openxmlformats.org/officeDocument/2006/relationships/image" Target="../media/image11.svg"/><Relationship Id="rId11" Type="http://schemas.openxmlformats.org/officeDocument/2006/relationships/image" Target="../media/image14.png"/><Relationship Id="rId5" Type="http://schemas.openxmlformats.org/officeDocument/2006/relationships/image" Target="../media/image10.png"/><Relationship Id="rId15" Type="http://schemas.openxmlformats.org/officeDocument/2006/relationships/image" Target="../media/image17.svg"/><Relationship Id="rId10" Type="http://schemas.openxmlformats.org/officeDocument/2006/relationships/hyperlink" Target="#'Linear Regression'!A1"/><Relationship Id="rId19" Type="http://schemas.openxmlformats.org/officeDocument/2006/relationships/image" Target="../media/image21.png"/><Relationship Id="rId4" Type="http://schemas.openxmlformats.org/officeDocument/2006/relationships/hyperlink" Target="#'SaaS Forecast'!A1"/><Relationship Id="rId9" Type="http://schemas.openxmlformats.org/officeDocument/2006/relationships/image" Target="../media/image13.svg"/><Relationship Id="rId14" Type="http://schemas.openxmlformats.org/officeDocument/2006/relationships/image" Target="../media/image16.png"/></Relationships>
</file>

<file path=xl/drawings/_rels/drawing3.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hyperlink" Target="#'Headcount by Department'!A1"/><Relationship Id="rId18" Type="http://schemas.openxmlformats.org/officeDocument/2006/relationships/image" Target="../media/image19.svg"/><Relationship Id="rId3" Type="http://schemas.openxmlformats.org/officeDocument/2006/relationships/hyperlink" Target="https://www.youtube.com/watch?v=NpK4bALWQ0A&amp;t=884s" TargetMode="External"/><Relationship Id="rId7" Type="http://schemas.openxmlformats.org/officeDocument/2006/relationships/hyperlink" Target="#'Cohort Analysis'!A1"/><Relationship Id="rId12" Type="http://schemas.openxmlformats.org/officeDocument/2006/relationships/image" Target="../media/image15.svg"/><Relationship Id="rId17" Type="http://schemas.openxmlformats.org/officeDocument/2006/relationships/image" Target="../media/image18.png"/><Relationship Id="rId2" Type="http://schemas.microsoft.com/office/2007/relationships/hdphoto" Target="../media/hdphoto1.wdp"/><Relationship Id="rId16" Type="http://schemas.openxmlformats.org/officeDocument/2006/relationships/hyperlink" Target="#Home!A1"/><Relationship Id="rId20" Type="http://schemas.openxmlformats.org/officeDocument/2006/relationships/image" Target="../media/image25.png"/><Relationship Id="rId1" Type="http://schemas.openxmlformats.org/officeDocument/2006/relationships/image" Target="../media/image9.png"/><Relationship Id="rId6" Type="http://schemas.openxmlformats.org/officeDocument/2006/relationships/image" Target="../media/image11.svg"/><Relationship Id="rId11" Type="http://schemas.openxmlformats.org/officeDocument/2006/relationships/image" Target="../media/image14.png"/><Relationship Id="rId5" Type="http://schemas.openxmlformats.org/officeDocument/2006/relationships/image" Target="../media/image10.png"/><Relationship Id="rId15" Type="http://schemas.openxmlformats.org/officeDocument/2006/relationships/image" Target="../media/image17.svg"/><Relationship Id="rId10" Type="http://schemas.openxmlformats.org/officeDocument/2006/relationships/hyperlink" Target="#'Linear Regression'!A1"/><Relationship Id="rId19" Type="http://schemas.openxmlformats.org/officeDocument/2006/relationships/image" Target="../media/image24.png"/><Relationship Id="rId4" Type="http://schemas.openxmlformats.org/officeDocument/2006/relationships/hyperlink" Target="#'SaaS Forecast'!A1"/><Relationship Id="rId9" Type="http://schemas.openxmlformats.org/officeDocument/2006/relationships/image" Target="../media/image13.svg"/><Relationship Id="rId14" Type="http://schemas.openxmlformats.org/officeDocument/2006/relationships/image" Target="../media/image16.png"/></Relationships>
</file>

<file path=xl/drawings/_rels/drawing4.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hyperlink" Target="#'Headcount by Department'!A1"/><Relationship Id="rId18" Type="http://schemas.openxmlformats.org/officeDocument/2006/relationships/image" Target="../media/image19.svg"/><Relationship Id="rId3" Type="http://schemas.openxmlformats.org/officeDocument/2006/relationships/hyperlink" Target="https://www.youtube.com/watch?v=NpK4bALWQ0A&amp;t=884s" TargetMode="External"/><Relationship Id="rId7" Type="http://schemas.openxmlformats.org/officeDocument/2006/relationships/hyperlink" Target="#'Cohort Analysis'!A1"/><Relationship Id="rId12" Type="http://schemas.openxmlformats.org/officeDocument/2006/relationships/image" Target="../media/image15.svg"/><Relationship Id="rId17" Type="http://schemas.openxmlformats.org/officeDocument/2006/relationships/image" Target="../media/image18.png"/><Relationship Id="rId2" Type="http://schemas.microsoft.com/office/2007/relationships/hdphoto" Target="../media/hdphoto1.wdp"/><Relationship Id="rId16" Type="http://schemas.openxmlformats.org/officeDocument/2006/relationships/hyperlink" Target="#Home!A1"/><Relationship Id="rId20" Type="http://schemas.openxmlformats.org/officeDocument/2006/relationships/image" Target="../media/image26.png"/><Relationship Id="rId1" Type="http://schemas.openxmlformats.org/officeDocument/2006/relationships/image" Target="../media/image9.png"/><Relationship Id="rId6" Type="http://schemas.openxmlformats.org/officeDocument/2006/relationships/image" Target="../media/image11.svg"/><Relationship Id="rId11" Type="http://schemas.openxmlformats.org/officeDocument/2006/relationships/image" Target="../media/image14.png"/><Relationship Id="rId5" Type="http://schemas.openxmlformats.org/officeDocument/2006/relationships/image" Target="../media/image10.png"/><Relationship Id="rId15" Type="http://schemas.openxmlformats.org/officeDocument/2006/relationships/image" Target="../media/image17.svg"/><Relationship Id="rId10" Type="http://schemas.openxmlformats.org/officeDocument/2006/relationships/hyperlink" Target="#'Linear Regression'!A1"/><Relationship Id="rId19" Type="http://schemas.openxmlformats.org/officeDocument/2006/relationships/image" Target="../media/image24.png"/><Relationship Id="rId4" Type="http://schemas.openxmlformats.org/officeDocument/2006/relationships/hyperlink" Target="#'SaaS Forecast'!A1"/><Relationship Id="rId9" Type="http://schemas.openxmlformats.org/officeDocument/2006/relationships/image" Target="../media/image13.svg"/><Relationship Id="rId14" Type="http://schemas.openxmlformats.org/officeDocument/2006/relationships/image" Target="../media/image16.png"/></Relationships>
</file>

<file path=xl/drawings/_rels/drawing5.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hyperlink" Target="#'Headcount by Department'!A1"/><Relationship Id="rId18" Type="http://schemas.openxmlformats.org/officeDocument/2006/relationships/image" Target="../media/image19.svg"/><Relationship Id="rId3" Type="http://schemas.openxmlformats.org/officeDocument/2006/relationships/hyperlink" Target="https://www.youtube.com/watch?v=NpK4bALWQ0A&amp;t=884s" TargetMode="External"/><Relationship Id="rId21" Type="http://schemas.openxmlformats.org/officeDocument/2006/relationships/image" Target="../media/image29.png"/><Relationship Id="rId7" Type="http://schemas.openxmlformats.org/officeDocument/2006/relationships/hyperlink" Target="#'Cohort Analysis'!A1"/><Relationship Id="rId12" Type="http://schemas.openxmlformats.org/officeDocument/2006/relationships/image" Target="../media/image15.svg"/><Relationship Id="rId17" Type="http://schemas.openxmlformats.org/officeDocument/2006/relationships/image" Target="../media/image18.png"/><Relationship Id="rId2" Type="http://schemas.microsoft.com/office/2007/relationships/hdphoto" Target="../media/hdphoto1.wdp"/><Relationship Id="rId16" Type="http://schemas.openxmlformats.org/officeDocument/2006/relationships/hyperlink" Target="#Home!A1"/><Relationship Id="rId20" Type="http://schemas.openxmlformats.org/officeDocument/2006/relationships/image" Target="../media/image28.png"/><Relationship Id="rId1" Type="http://schemas.openxmlformats.org/officeDocument/2006/relationships/image" Target="../media/image9.png"/><Relationship Id="rId6" Type="http://schemas.openxmlformats.org/officeDocument/2006/relationships/image" Target="../media/image11.svg"/><Relationship Id="rId11" Type="http://schemas.openxmlformats.org/officeDocument/2006/relationships/image" Target="../media/image14.png"/><Relationship Id="rId5" Type="http://schemas.openxmlformats.org/officeDocument/2006/relationships/image" Target="../media/image10.png"/><Relationship Id="rId15" Type="http://schemas.openxmlformats.org/officeDocument/2006/relationships/image" Target="../media/image17.svg"/><Relationship Id="rId10" Type="http://schemas.openxmlformats.org/officeDocument/2006/relationships/hyperlink" Target="#'Linear Regression'!A1"/><Relationship Id="rId19" Type="http://schemas.openxmlformats.org/officeDocument/2006/relationships/image" Target="../media/image27.png"/><Relationship Id="rId4" Type="http://schemas.openxmlformats.org/officeDocument/2006/relationships/hyperlink" Target="#'SaaS Forecast'!A1"/><Relationship Id="rId9" Type="http://schemas.openxmlformats.org/officeDocument/2006/relationships/image" Target="../media/image13.svg"/><Relationship Id="rId1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0</xdr:col>
      <xdr:colOff>217518</xdr:colOff>
      <xdr:row>1</xdr:row>
      <xdr:rowOff>14624</xdr:rowOff>
    </xdr:from>
    <xdr:to>
      <xdr:col>5</xdr:col>
      <xdr:colOff>130432</xdr:colOff>
      <xdr:row>30</xdr:row>
      <xdr:rowOff>24887</xdr:rowOff>
    </xdr:to>
    <xdr:sp macro="" textlink="">
      <xdr:nvSpPr>
        <xdr:cNvPr id="39" name="Rectangle 38">
          <a:extLst>
            <a:ext uri="{FF2B5EF4-FFF2-40B4-BE49-F238E27FC236}">
              <a16:creationId xmlns:a16="http://schemas.microsoft.com/office/drawing/2014/main" id="{B66E36E1-04BD-4CBD-970F-FEF9A9E4DDE5}"/>
            </a:ext>
          </a:extLst>
        </xdr:cNvPr>
        <xdr:cNvSpPr/>
      </xdr:nvSpPr>
      <xdr:spPr>
        <a:xfrm>
          <a:off x="217518" y="198555"/>
          <a:ext cx="2960914" cy="7157298"/>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clientData/>
  </xdr:twoCellAnchor>
  <xdr:twoCellAnchor editAs="oneCell">
    <xdr:from>
      <xdr:col>6</xdr:col>
      <xdr:colOff>19878</xdr:colOff>
      <xdr:row>6</xdr:row>
      <xdr:rowOff>172279</xdr:rowOff>
    </xdr:from>
    <xdr:to>
      <xdr:col>8</xdr:col>
      <xdr:colOff>1242734</xdr:colOff>
      <xdr:row>31</xdr:row>
      <xdr:rowOff>172916</xdr:rowOff>
    </xdr:to>
    <xdr:pic>
      <xdr:nvPicPr>
        <xdr:cNvPr id="2" name="Picture 1">
          <a:extLst>
            <a:ext uri="{FF2B5EF4-FFF2-40B4-BE49-F238E27FC236}">
              <a16:creationId xmlns:a16="http://schemas.microsoft.com/office/drawing/2014/main" id="{5B63F85F-C25F-865B-6B81-CCF989580DBE}"/>
            </a:ext>
          </a:extLst>
        </xdr:cNvPr>
        <xdr:cNvPicPr>
          <a:picLocks noChangeAspect="1"/>
        </xdr:cNvPicPr>
      </xdr:nvPicPr>
      <xdr:blipFill>
        <a:blip xmlns:r="http://schemas.openxmlformats.org/officeDocument/2006/relationships" r:embed="rId1"/>
        <a:stretch>
          <a:fillRect/>
        </a:stretch>
      </xdr:blipFill>
      <xdr:spPr>
        <a:xfrm>
          <a:off x="3677478" y="3100536"/>
          <a:ext cx="12554885" cy="4627066"/>
        </a:xfrm>
        <a:prstGeom prst="rect">
          <a:avLst/>
        </a:prstGeom>
      </xdr:spPr>
    </xdr:pic>
    <xdr:clientData/>
  </xdr:twoCellAnchor>
  <xdr:twoCellAnchor>
    <xdr:from>
      <xdr:col>0</xdr:col>
      <xdr:colOff>286295</xdr:colOff>
      <xdr:row>1</xdr:row>
      <xdr:rowOff>12306</xdr:rowOff>
    </xdr:from>
    <xdr:to>
      <xdr:col>5</xdr:col>
      <xdr:colOff>199209</xdr:colOff>
      <xdr:row>30</xdr:row>
      <xdr:rowOff>76199</xdr:rowOff>
    </xdr:to>
    <xdr:sp macro="" textlink="">
      <xdr:nvSpPr>
        <xdr:cNvPr id="3" name="Rectangle 2">
          <a:extLst>
            <a:ext uri="{FF2B5EF4-FFF2-40B4-BE49-F238E27FC236}">
              <a16:creationId xmlns:a16="http://schemas.microsoft.com/office/drawing/2014/main" id="{2D6BAB53-5775-70B3-96CA-D6CF204333E8}"/>
            </a:ext>
          </a:extLst>
        </xdr:cNvPr>
        <xdr:cNvSpPr/>
      </xdr:nvSpPr>
      <xdr:spPr>
        <a:xfrm>
          <a:off x="286295" y="197363"/>
          <a:ext cx="2960914" cy="7248465"/>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clientData/>
  </xdr:twoCellAnchor>
  <xdr:twoCellAnchor>
    <xdr:from>
      <xdr:col>0</xdr:col>
      <xdr:colOff>152399</xdr:colOff>
      <xdr:row>1</xdr:row>
      <xdr:rowOff>12306</xdr:rowOff>
    </xdr:from>
    <xdr:to>
      <xdr:col>5</xdr:col>
      <xdr:colOff>65313</xdr:colOff>
      <xdr:row>30</xdr:row>
      <xdr:rowOff>76199</xdr:rowOff>
    </xdr:to>
    <xdr:sp macro="" textlink="">
      <xdr:nvSpPr>
        <xdr:cNvPr id="4" name="Rectangle 3">
          <a:extLst>
            <a:ext uri="{FF2B5EF4-FFF2-40B4-BE49-F238E27FC236}">
              <a16:creationId xmlns:a16="http://schemas.microsoft.com/office/drawing/2014/main" id="{C16A8262-327D-418E-8824-9079C4705280}"/>
            </a:ext>
          </a:extLst>
        </xdr:cNvPr>
        <xdr:cNvSpPr/>
      </xdr:nvSpPr>
      <xdr:spPr>
        <a:xfrm>
          <a:off x="152399" y="197363"/>
          <a:ext cx="2960914" cy="7248465"/>
        </a:xfrm>
        <a:prstGeom prst="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clientData/>
  </xdr:twoCellAnchor>
  <xdr:twoCellAnchor editAs="oneCell">
    <xdr:from>
      <xdr:col>6</xdr:col>
      <xdr:colOff>6893859</xdr:colOff>
      <xdr:row>2</xdr:row>
      <xdr:rowOff>12104</xdr:rowOff>
    </xdr:from>
    <xdr:to>
      <xdr:col>6</xdr:col>
      <xdr:colOff>7682752</xdr:colOff>
      <xdr:row>2</xdr:row>
      <xdr:rowOff>776499</xdr:rowOff>
    </xdr:to>
    <xdr:pic>
      <xdr:nvPicPr>
        <xdr:cNvPr id="5" name="Picture 4">
          <a:extLst>
            <a:ext uri="{FF2B5EF4-FFF2-40B4-BE49-F238E27FC236}">
              <a16:creationId xmlns:a16="http://schemas.microsoft.com/office/drawing/2014/main" id="{D9E46351-D95F-04BD-B84E-922E608A2940}"/>
            </a:ext>
          </a:extLst>
        </xdr:cNvPr>
        <xdr:cNvPicPr>
          <a:picLocks noChangeAspect="1"/>
        </xdr:cNvPicPr>
      </xdr:nvPicPr>
      <xdr:blipFill rotWithShape="1">
        <a:blip xmlns:r="http://schemas.openxmlformats.org/officeDocument/2006/relationships" r:embed="rId2"/>
        <a:srcRect l="21143" r="13793"/>
        <a:stretch>
          <a:fillRect/>
        </a:stretch>
      </xdr:blipFill>
      <xdr:spPr>
        <a:xfrm>
          <a:off x="10551459" y="1069939"/>
          <a:ext cx="788893" cy="764395"/>
        </a:xfrm>
        <a:prstGeom prst="ellipse">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pic>
    <xdr:clientData/>
  </xdr:twoCellAnchor>
  <xdr:twoCellAnchor editAs="oneCell">
    <xdr:from>
      <xdr:col>0</xdr:col>
      <xdr:colOff>152399</xdr:colOff>
      <xdr:row>2</xdr:row>
      <xdr:rowOff>50168</xdr:rowOff>
    </xdr:from>
    <xdr:to>
      <xdr:col>2</xdr:col>
      <xdr:colOff>130489</xdr:colOff>
      <xdr:row>4</xdr:row>
      <xdr:rowOff>169438</xdr:rowOff>
    </xdr:to>
    <xdr:pic>
      <xdr:nvPicPr>
        <xdr:cNvPr id="6" name="Picture 5">
          <a:extLst>
            <a:ext uri="{FF2B5EF4-FFF2-40B4-BE49-F238E27FC236}">
              <a16:creationId xmlns:a16="http://schemas.microsoft.com/office/drawing/2014/main" id="{306D9A74-16B7-ABBC-796C-A84F245CA4AE}"/>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backgroundRemoval t="10000" b="90000" l="10000" r="90000"/>
                  </a14:imgEffect>
                </a14:imgLayer>
              </a14:imgProps>
            </a:ext>
          </a:extLst>
        </a:blip>
        <a:stretch>
          <a:fillRect/>
        </a:stretch>
      </xdr:blipFill>
      <xdr:spPr>
        <a:xfrm>
          <a:off x="152399" y="1116968"/>
          <a:ext cx="1197290" cy="1186070"/>
        </a:xfrm>
        <a:prstGeom prst="rect">
          <a:avLst/>
        </a:prstGeom>
      </xdr:spPr>
    </xdr:pic>
    <xdr:clientData/>
  </xdr:twoCellAnchor>
  <xdr:twoCellAnchor>
    <xdr:from>
      <xdr:col>2</xdr:col>
      <xdr:colOff>62753</xdr:colOff>
      <xdr:row>2</xdr:row>
      <xdr:rowOff>139815</xdr:rowOff>
    </xdr:from>
    <xdr:to>
      <xdr:col>4</xdr:col>
      <xdr:colOff>502024</xdr:colOff>
      <xdr:row>3</xdr:row>
      <xdr:rowOff>23274</xdr:rowOff>
    </xdr:to>
    <xdr:sp macro="" textlink="">
      <xdr:nvSpPr>
        <xdr:cNvPr id="7" name="TextBox 6">
          <a:extLst>
            <a:ext uri="{FF2B5EF4-FFF2-40B4-BE49-F238E27FC236}">
              <a16:creationId xmlns:a16="http://schemas.microsoft.com/office/drawing/2014/main" id="{9597F4D4-3905-AE07-6356-EE13F4DFB218}"/>
            </a:ext>
          </a:extLst>
        </xdr:cNvPr>
        <xdr:cNvSpPr txBox="1"/>
      </xdr:nvSpPr>
      <xdr:spPr>
        <a:xfrm>
          <a:off x="1281953" y="1199989"/>
          <a:ext cx="1658471" cy="75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2800">
              <a:solidFill>
                <a:schemeClr val="bg1"/>
              </a:solidFill>
              <a:latin typeface="Segoe UI Black" panose="020B0A02040204020203" pitchFamily="34" charset="0"/>
              <a:ea typeface="Segoe UI Black" panose="020B0A02040204020203" pitchFamily="34" charset="0"/>
            </a:rPr>
            <a:t>MENU</a:t>
          </a:r>
        </a:p>
      </xdr:txBody>
    </xdr:sp>
    <xdr:clientData/>
  </xdr:twoCellAnchor>
  <xdr:twoCellAnchor>
    <xdr:from>
      <xdr:col>2</xdr:col>
      <xdr:colOff>92061</xdr:colOff>
      <xdr:row>2</xdr:row>
      <xdr:rowOff>638046</xdr:rowOff>
    </xdr:from>
    <xdr:to>
      <xdr:col>4</xdr:col>
      <xdr:colOff>531332</xdr:colOff>
      <xdr:row>3</xdr:row>
      <xdr:rowOff>128442</xdr:rowOff>
    </xdr:to>
    <xdr:sp macro="" textlink="">
      <xdr:nvSpPr>
        <xdr:cNvPr id="8" name="TextBox 7">
          <a:extLst>
            <a:ext uri="{FF2B5EF4-FFF2-40B4-BE49-F238E27FC236}">
              <a16:creationId xmlns:a16="http://schemas.microsoft.com/office/drawing/2014/main" id="{BA87E455-828C-4FED-A828-E1E0C16B21AC}"/>
            </a:ext>
          </a:extLst>
        </xdr:cNvPr>
        <xdr:cNvSpPr txBox="1"/>
      </xdr:nvSpPr>
      <xdr:spPr>
        <a:xfrm>
          <a:off x="1311261" y="1698220"/>
          <a:ext cx="1658471" cy="365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400">
              <a:solidFill>
                <a:schemeClr val="bg1"/>
              </a:solidFill>
              <a:latin typeface="Segoe UI" panose="020B0502040204020203" pitchFamily="34" charset="0"/>
              <a:ea typeface="Segoe UI Black" panose="020B0A02040204020203" pitchFamily="34" charset="0"/>
              <a:cs typeface="Segoe UI" panose="020B0502040204020203" pitchFamily="34" charset="0"/>
            </a:rPr>
            <a:t>Select a page</a:t>
          </a:r>
        </a:p>
      </xdr:txBody>
    </xdr:sp>
    <xdr:clientData/>
  </xdr:twoCellAnchor>
  <xdr:twoCellAnchor>
    <xdr:from>
      <xdr:col>0</xdr:col>
      <xdr:colOff>165652</xdr:colOff>
      <xdr:row>1</xdr:row>
      <xdr:rowOff>20548</xdr:rowOff>
    </xdr:from>
    <xdr:to>
      <xdr:col>6</xdr:col>
      <xdr:colOff>13252</xdr:colOff>
      <xdr:row>1</xdr:row>
      <xdr:rowOff>778650</xdr:rowOff>
    </xdr:to>
    <xdr:sp macro="" textlink="">
      <xdr:nvSpPr>
        <xdr:cNvPr id="9" name="TextBox 8">
          <a:hlinkClick xmlns:r="http://schemas.openxmlformats.org/officeDocument/2006/relationships" r:id="rId5"/>
          <a:extLst>
            <a:ext uri="{FF2B5EF4-FFF2-40B4-BE49-F238E27FC236}">
              <a16:creationId xmlns:a16="http://schemas.microsoft.com/office/drawing/2014/main" id="{D086A2E9-60F4-456C-9D17-3F74934A8115}"/>
            </a:ext>
          </a:extLst>
        </xdr:cNvPr>
        <xdr:cNvSpPr txBox="1"/>
      </xdr:nvSpPr>
      <xdr:spPr>
        <a:xfrm>
          <a:off x="165652" y="204479"/>
          <a:ext cx="3505200" cy="75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2800">
              <a:solidFill>
                <a:schemeClr val="bg1"/>
              </a:solidFill>
              <a:latin typeface="Segoe UI Black" panose="020B0A02040204020203" pitchFamily="34" charset="0"/>
              <a:ea typeface="Segoe UI Black" panose="020B0A02040204020203" pitchFamily="34" charset="0"/>
            </a:rPr>
            <a:t>Python in Excel</a:t>
          </a:r>
        </a:p>
      </xdr:txBody>
    </xdr:sp>
    <xdr:clientData/>
  </xdr:twoCellAnchor>
  <xdr:twoCellAnchor>
    <xdr:from>
      <xdr:col>0</xdr:col>
      <xdr:colOff>191452</xdr:colOff>
      <xdr:row>1</xdr:row>
      <xdr:rowOff>505525</xdr:rowOff>
    </xdr:from>
    <xdr:to>
      <xdr:col>4</xdr:col>
      <xdr:colOff>46383</xdr:colOff>
      <xdr:row>1</xdr:row>
      <xdr:rowOff>870564</xdr:rowOff>
    </xdr:to>
    <xdr:sp macro="" textlink="">
      <xdr:nvSpPr>
        <xdr:cNvPr id="10" name="TextBox 9">
          <a:extLst>
            <a:ext uri="{FF2B5EF4-FFF2-40B4-BE49-F238E27FC236}">
              <a16:creationId xmlns:a16="http://schemas.microsoft.com/office/drawing/2014/main" id="{ADA118A5-1DF9-449A-81AC-F89C8A163C49}"/>
            </a:ext>
          </a:extLst>
        </xdr:cNvPr>
        <xdr:cNvSpPr txBox="1"/>
      </xdr:nvSpPr>
      <xdr:spPr>
        <a:xfrm>
          <a:off x="191452" y="691055"/>
          <a:ext cx="2293331" cy="365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400">
              <a:solidFill>
                <a:schemeClr val="bg1"/>
              </a:solidFill>
              <a:latin typeface="Segoe UI" panose="020B0502040204020203" pitchFamily="34" charset="0"/>
              <a:ea typeface="Segoe UI Black" panose="020B0A02040204020203" pitchFamily="34" charset="0"/>
              <a:cs typeface="Segoe UI" panose="020B0502040204020203" pitchFamily="34" charset="0"/>
            </a:rPr>
            <a:t>By Christian</a:t>
          </a:r>
          <a:r>
            <a:rPr lang="en-NL" sz="1400" baseline="0">
              <a:solidFill>
                <a:schemeClr val="bg1"/>
              </a:solidFill>
              <a:latin typeface="Segoe UI" panose="020B0502040204020203" pitchFamily="34" charset="0"/>
              <a:ea typeface="Segoe UI Black" panose="020B0A02040204020203" pitchFamily="34" charset="0"/>
              <a:cs typeface="Segoe UI" panose="020B0502040204020203" pitchFamily="34" charset="0"/>
            </a:rPr>
            <a:t> Martinez</a:t>
          </a:r>
          <a:endParaRPr lang="en-NL" sz="1400">
            <a:solidFill>
              <a:schemeClr val="bg1"/>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0</xdr:col>
      <xdr:colOff>348546</xdr:colOff>
      <xdr:row>16</xdr:row>
      <xdr:rowOff>128967</xdr:rowOff>
    </xdr:from>
    <xdr:to>
      <xdr:col>5</xdr:col>
      <xdr:colOff>17930</xdr:colOff>
      <xdr:row>19</xdr:row>
      <xdr:rowOff>67915</xdr:rowOff>
    </xdr:to>
    <xdr:grpSp>
      <xdr:nvGrpSpPr>
        <xdr:cNvPr id="33" name="Group 32">
          <a:hlinkClick xmlns:r="http://schemas.openxmlformats.org/officeDocument/2006/relationships" r:id="rId6"/>
          <a:extLst>
            <a:ext uri="{FF2B5EF4-FFF2-40B4-BE49-F238E27FC236}">
              <a16:creationId xmlns:a16="http://schemas.microsoft.com/office/drawing/2014/main" id="{7F15883F-6A45-E7C4-E437-16F0AE3FF054}"/>
            </a:ext>
          </a:extLst>
        </xdr:cNvPr>
        <xdr:cNvGrpSpPr/>
      </xdr:nvGrpSpPr>
      <xdr:grpSpPr>
        <a:xfrm>
          <a:off x="348546" y="4825658"/>
          <a:ext cx="2717384" cy="479275"/>
          <a:chOff x="348546" y="4826473"/>
          <a:chExt cx="2717384" cy="476830"/>
        </a:xfrm>
      </xdr:grpSpPr>
      <xdr:sp macro="" textlink="">
        <xdr:nvSpPr>
          <xdr:cNvPr id="16" name="TextBox 15">
            <a:extLst>
              <a:ext uri="{FF2B5EF4-FFF2-40B4-BE49-F238E27FC236}">
                <a16:creationId xmlns:a16="http://schemas.microsoft.com/office/drawing/2014/main" id="{2802E866-452C-E4F0-7D5B-867A17F39262}"/>
              </a:ext>
            </a:extLst>
          </xdr:cNvPr>
          <xdr:cNvSpPr txBox="1"/>
        </xdr:nvSpPr>
        <xdr:spPr>
          <a:xfrm>
            <a:off x="896471" y="4826473"/>
            <a:ext cx="2169459" cy="476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SaaS Forecast</a:t>
            </a:r>
          </a:p>
        </xdr:txBody>
      </xdr:sp>
      <xdr:pic>
        <xdr:nvPicPr>
          <xdr:cNvPr id="19" name="Graphic 18" descr="Bar graph with upward trend with solid fill">
            <a:extLst>
              <a:ext uri="{FF2B5EF4-FFF2-40B4-BE49-F238E27FC236}">
                <a16:creationId xmlns:a16="http://schemas.microsoft.com/office/drawing/2014/main" id="{49C05C38-2693-D188-C43E-87D33587155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48546" y="4834332"/>
            <a:ext cx="466801" cy="450639"/>
          </a:xfrm>
          <a:prstGeom prst="rect">
            <a:avLst/>
          </a:prstGeom>
        </xdr:spPr>
      </xdr:pic>
    </xdr:grpSp>
    <xdr:clientData/>
  </xdr:twoCellAnchor>
  <xdr:twoCellAnchor>
    <xdr:from>
      <xdr:col>0</xdr:col>
      <xdr:colOff>259978</xdr:colOff>
      <xdr:row>5</xdr:row>
      <xdr:rowOff>89788</xdr:rowOff>
    </xdr:from>
    <xdr:to>
      <xdr:col>5</xdr:col>
      <xdr:colOff>143436</xdr:colOff>
      <xdr:row>5</xdr:row>
      <xdr:rowOff>555812</xdr:rowOff>
    </xdr:to>
    <xdr:sp macro="" textlink="">
      <xdr:nvSpPr>
        <xdr:cNvPr id="28" name="Rectangle: Rounded Corners 27">
          <a:extLst>
            <a:ext uri="{FF2B5EF4-FFF2-40B4-BE49-F238E27FC236}">
              <a16:creationId xmlns:a16="http://schemas.microsoft.com/office/drawing/2014/main" id="{0BFC6BD5-285C-4E70-B20F-E7E9F297662E}"/>
            </a:ext>
          </a:extLst>
        </xdr:cNvPr>
        <xdr:cNvSpPr/>
      </xdr:nvSpPr>
      <xdr:spPr>
        <a:xfrm>
          <a:off x="259978" y="2384753"/>
          <a:ext cx="2931458" cy="466024"/>
        </a:xfrm>
        <a:prstGeom prst="round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clientData/>
  </xdr:twoCellAnchor>
  <xdr:twoCellAnchor>
    <xdr:from>
      <xdr:col>0</xdr:col>
      <xdr:colOff>348546</xdr:colOff>
      <xdr:row>12</xdr:row>
      <xdr:rowOff>30335</xdr:rowOff>
    </xdr:from>
    <xdr:to>
      <xdr:col>5</xdr:col>
      <xdr:colOff>17930</xdr:colOff>
      <xdr:row>14</xdr:row>
      <xdr:rowOff>125896</xdr:rowOff>
    </xdr:to>
    <xdr:grpSp>
      <xdr:nvGrpSpPr>
        <xdr:cNvPr id="32" name="Group 31">
          <a:extLst>
            <a:ext uri="{FF2B5EF4-FFF2-40B4-BE49-F238E27FC236}">
              <a16:creationId xmlns:a16="http://schemas.microsoft.com/office/drawing/2014/main" id="{915F936F-FBE1-7B97-1849-68E671B14B92}"/>
            </a:ext>
          </a:extLst>
        </xdr:cNvPr>
        <xdr:cNvGrpSpPr/>
      </xdr:nvGrpSpPr>
      <xdr:grpSpPr>
        <a:xfrm>
          <a:off x="348546" y="4006590"/>
          <a:ext cx="2717384" cy="455779"/>
          <a:chOff x="348546" y="4010664"/>
          <a:chExt cx="2717384" cy="454150"/>
        </a:xfrm>
      </xdr:grpSpPr>
      <xdr:sp macro="" textlink="">
        <xdr:nvSpPr>
          <xdr:cNvPr id="13" name="TextBox 12">
            <a:hlinkClick xmlns:r="http://schemas.openxmlformats.org/officeDocument/2006/relationships" r:id="rId9"/>
            <a:extLst>
              <a:ext uri="{FF2B5EF4-FFF2-40B4-BE49-F238E27FC236}">
                <a16:creationId xmlns:a16="http://schemas.microsoft.com/office/drawing/2014/main" id="{0B0795E7-6713-CFAA-5F9F-DDC8B9306242}"/>
              </a:ext>
            </a:extLst>
          </xdr:cNvPr>
          <xdr:cNvSpPr txBox="1"/>
        </xdr:nvSpPr>
        <xdr:spPr>
          <a:xfrm>
            <a:off x="896471" y="4028763"/>
            <a:ext cx="2169459" cy="348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Cohort Analysis</a:t>
            </a:r>
          </a:p>
        </xdr:txBody>
      </xdr:sp>
      <xdr:pic>
        <xdr:nvPicPr>
          <xdr:cNvPr id="21" name="Graphic 20" descr="Research with solid fill">
            <a:extLst>
              <a:ext uri="{FF2B5EF4-FFF2-40B4-BE49-F238E27FC236}">
                <a16:creationId xmlns:a16="http://schemas.microsoft.com/office/drawing/2014/main" id="{F480431E-B6AB-5BD2-62A2-6E1C81F205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48546" y="4010664"/>
            <a:ext cx="466801" cy="454150"/>
          </a:xfrm>
          <a:prstGeom prst="rect">
            <a:avLst/>
          </a:prstGeom>
        </xdr:spPr>
      </xdr:pic>
    </xdr:grpSp>
    <xdr:clientData/>
  </xdr:twoCellAnchor>
  <xdr:twoCellAnchor>
    <xdr:from>
      <xdr:col>0</xdr:col>
      <xdr:colOff>348546</xdr:colOff>
      <xdr:row>21</xdr:row>
      <xdr:rowOff>60513</xdr:rowOff>
    </xdr:from>
    <xdr:to>
      <xdr:col>5</xdr:col>
      <xdr:colOff>17930</xdr:colOff>
      <xdr:row>24</xdr:row>
      <xdr:rowOff>97971</xdr:rowOff>
    </xdr:to>
    <xdr:grpSp>
      <xdr:nvGrpSpPr>
        <xdr:cNvPr id="34" name="Group 33">
          <a:hlinkClick xmlns:r="http://schemas.openxmlformats.org/officeDocument/2006/relationships" r:id="rId12"/>
          <a:extLst>
            <a:ext uri="{FF2B5EF4-FFF2-40B4-BE49-F238E27FC236}">
              <a16:creationId xmlns:a16="http://schemas.microsoft.com/office/drawing/2014/main" id="{37E62E78-2CFC-96D5-6D34-DCED69A49F34}"/>
            </a:ext>
          </a:extLst>
        </xdr:cNvPr>
        <xdr:cNvGrpSpPr/>
      </xdr:nvGrpSpPr>
      <xdr:grpSpPr>
        <a:xfrm>
          <a:off x="348546" y="5657749"/>
          <a:ext cx="2717384" cy="577786"/>
          <a:chOff x="348546" y="5654489"/>
          <a:chExt cx="2717384" cy="575341"/>
        </a:xfrm>
      </xdr:grpSpPr>
      <xdr:sp macro="" textlink="">
        <xdr:nvSpPr>
          <xdr:cNvPr id="17" name="TextBox 16">
            <a:extLst>
              <a:ext uri="{FF2B5EF4-FFF2-40B4-BE49-F238E27FC236}">
                <a16:creationId xmlns:a16="http://schemas.microsoft.com/office/drawing/2014/main" id="{B206124A-E0A5-4E1D-3066-0F2E83A78EBF}"/>
              </a:ext>
            </a:extLst>
          </xdr:cNvPr>
          <xdr:cNvSpPr txBox="1"/>
        </xdr:nvSpPr>
        <xdr:spPr>
          <a:xfrm>
            <a:off x="896471" y="5753000"/>
            <a:ext cx="2169459" cy="476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Linear Regression</a:t>
            </a:r>
          </a:p>
        </xdr:txBody>
      </xdr:sp>
      <xdr:pic>
        <xdr:nvPicPr>
          <xdr:cNvPr id="23" name="Graphic 22" descr="Supply And Demand with solid fill">
            <a:extLst>
              <a:ext uri="{FF2B5EF4-FFF2-40B4-BE49-F238E27FC236}">
                <a16:creationId xmlns:a16="http://schemas.microsoft.com/office/drawing/2014/main" id="{B1C3907E-E466-4C87-F467-23141289941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48546" y="5654489"/>
            <a:ext cx="466801" cy="455275"/>
          </a:xfrm>
          <a:prstGeom prst="rect">
            <a:avLst/>
          </a:prstGeom>
        </xdr:spPr>
      </xdr:pic>
    </xdr:grpSp>
    <xdr:clientData/>
  </xdr:twoCellAnchor>
  <xdr:twoCellAnchor>
    <xdr:from>
      <xdr:col>0</xdr:col>
      <xdr:colOff>348546</xdr:colOff>
      <xdr:row>7</xdr:row>
      <xdr:rowOff>107776</xdr:rowOff>
    </xdr:from>
    <xdr:to>
      <xdr:col>5</xdr:col>
      <xdr:colOff>17930</xdr:colOff>
      <xdr:row>10</xdr:row>
      <xdr:rowOff>19405</xdr:rowOff>
    </xdr:to>
    <xdr:grpSp>
      <xdr:nvGrpSpPr>
        <xdr:cNvPr id="31" name="Group 30">
          <a:extLst>
            <a:ext uri="{FF2B5EF4-FFF2-40B4-BE49-F238E27FC236}">
              <a16:creationId xmlns:a16="http://schemas.microsoft.com/office/drawing/2014/main" id="{16FD87B2-3461-F742-51B0-2852E3B1C181}"/>
            </a:ext>
          </a:extLst>
        </xdr:cNvPr>
        <xdr:cNvGrpSpPr/>
      </xdr:nvGrpSpPr>
      <xdr:grpSpPr>
        <a:xfrm>
          <a:off x="348546" y="3183485"/>
          <a:ext cx="2717384" cy="451956"/>
          <a:chOff x="348546" y="3191635"/>
          <a:chExt cx="2717384" cy="449511"/>
        </a:xfrm>
      </xdr:grpSpPr>
      <xdr:sp macro="" textlink="">
        <xdr:nvSpPr>
          <xdr:cNvPr id="12" name="TextBox 11">
            <a:hlinkClick xmlns:r="http://schemas.openxmlformats.org/officeDocument/2006/relationships" r:id="rId15"/>
            <a:extLst>
              <a:ext uri="{FF2B5EF4-FFF2-40B4-BE49-F238E27FC236}">
                <a16:creationId xmlns:a16="http://schemas.microsoft.com/office/drawing/2014/main" id="{D82AFCF8-2E86-8E55-3AE7-D771E9AE5540}"/>
              </a:ext>
            </a:extLst>
          </xdr:cNvPr>
          <xdr:cNvSpPr txBox="1"/>
        </xdr:nvSpPr>
        <xdr:spPr>
          <a:xfrm>
            <a:off x="896471" y="3240284"/>
            <a:ext cx="2169459" cy="344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Headcount Analysis</a:t>
            </a:r>
          </a:p>
        </xdr:txBody>
      </xdr:sp>
      <xdr:pic>
        <xdr:nvPicPr>
          <xdr:cNvPr id="25" name="Graphic 24" descr="Group of people with solid fill">
            <a:extLst>
              <a:ext uri="{FF2B5EF4-FFF2-40B4-BE49-F238E27FC236}">
                <a16:creationId xmlns:a16="http://schemas.microsoft.com/office/drawing/2014/main" id="{0B3EF7B5-EE69-B68B-4384-41119F20690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48546" y="3191635"/>
            <a:ext cx="466801" cy="449511"/>
          </a:xfrm>
          <a:prstGeom prst="rect">
            <a:avLst/>
          </a:prstGeom>
        </xdr:spPr>
      </xdr:pic>
    </xdr:grpSp>
    <xdr:clientData/>
  </xdr:twoCellAnchor>
  <xdr:twoCellAnchor>
    <xdr:from>
      <xdr:col>0</xdr:col>
      <xdr:colOff>348546</xdr:colOff>
      <xdr:row>5</xdr:row>
      <xdr:rowOff>55714</xdr:rowOff>
    </xdr:from>
    <xdr:to>
      <xdr:col>4</xdr:col>
      <xdr:colOff>502024</xdr:colOff>
      <xdr:row>5</xdr:row>
      <xdr:rowOff>522515</xdr:rowOff>
    </xdr:to>
    <xdr:grpSp>
      <xdr:nvGrpSpPr>
        <xdr:cNvPr id="30" name="Group 29">
          <a:hlinkClick xmlns:r="http://schemas.openxmlformats.org/officeDocument/2006/relationships" r:id="rId18"/>
          <a:extLst>
            <a:ext uri="{FF2B5EF4-FFF2-40B4-BE49-F238E27FC236}">
              <a16:creationId xmlns:a16="http://schemas.microsoft.com/office/drawing/2014/main" id="{FB220F8E-D348-580A-0188-7DF8B6A8DDB3}"/>
            </a:ext>
          </a:extLst>
        </xdr:cNvPr>
        <xdr:cNvGrpSpPr/>
      </xdr:nvGrpSpPr>
      <xdr:grpSpPr>
        <a:xfrm>
          <a:off x="348546" y="2341714"/>
          <a:ext cx="2591878" cy="466801"/>
          <a:chOff x="348546" y="2350679"/>
          <a:chExt cx="2591878" cy="466801"/>
        </a:xfrm>
      </xdr:grpSpPr>
      <xdr:pic>
        <xdr:nvPicPr>
          <xdr:cNvPr id="27" name="Graphic 26" descr="Home with solid fill">
            <a:extLst>
              <a:ext uri="{FF2B5EF4-FFF2-40B4-BE49-F238E27FC236}">
                <a16:creationId xmlns:a16="http://schemas.microsoft.com/office/drawing/2014/main" id="{18FFCB0B-D689-305C-FBAC-E349B85286BA}"/>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48546" y="2350679"/>
            <a:ext cx="466801" cy="466801"/>
          </a:xfrm>
          <a:prstGeom prst="rect">
            <a:avLst/>
          </a:prstGeom>
        </xdr:spPr>
      </xdr:pic>
      <xdr:sp macro="" textlink="">
        <xdr:nvSpPr>
          <xdr:cNvPr id="11" name="TextBox 10">
            <a:extLst>
              <a:ext uri="{FF2B5EF4-FFF2-40B4-BE49-F238E27FC236}">
                <a16:creationId xmlns:a16="http://schemas.microsoft.com/office/drawing/2014/main" id="{A4EDEA1F-F0E5-A701-30F2-CD0A918C1175}"/>
              </a:ext>
            </a:extLst>
          </xdr:cNvPr>
          <xdr:cNvSpPr txBox="1"/>
        </xdr:nvSpPr>
        <xdr:spPr>
          <a:xfrm>
            <a:off x="896471" y="2416851"/>
            <a:ext cx="2043953" cy="367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Home</a:t>
            </a:r>
          </a:p>
        </xdr:txBody>
      </xdr:sp>
    </xdr:grpSp>
    <xdr:clientData/>
  </xdr:twoCellAnchor>
  <xdr:twoCellAnchor>
    <xdr:from>
      <xdr:col>0</xdr:col>
      <xdr:colOff>129885</xdr:colOff>
      <xdr:row>26</xdr:row>
      <xdr:rowOff>100269</xdr:rowOff>
    </xdr:from>
    <xdr:to>
      <xdr:col>4</xdr:col>
      <xdr:colOff>543339</xdr:colOff>
      <xdr:row>30</xdr:row>
      <xdr:rowOff>79513</xdr:rowOff>
    </xdr:to>
    <xdr:sp macro="" textlink="">
      <xdr:nvSpPr>
        <xdr:cNvPr id="35" name="TextBox 34">
          <a:hlinkClick xmlns:r="http://schemas.openxmlformats.org/officeDocument/2006/relationships" r:id="rId5"/>
          <a:extLst>
            <a:ext uri="{FF2B5EF4-FFF2-40B4-BE49-F238E27FC236}">
              <a16:creationId xmlns:a16="http://schemas.microsoft.com/office/drawing/2014/main" id="{CA39DAE5-03F6-4FDC-A96D-2EFC79367CB3}"/>
            </a:ext>
          </a:extLst>
        </xdr:cNvPr>
        <xdr:cNvSpPr txBox="1"/>
      </xdr:nvSpPr>
      <xdr:spPr>
        <a:xfrm>
          <a:off x="129885" y="6726356"/>
          <a:ext cx="2851854" cy="721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Learn more Python in Excel</a:t>
          </a:r>
        </a:p>
      </xdr:txBody>
    </xdr:sp>
    <xdr:clientData/>
  </xdr:twoCellAnchor>
  <xdr:twoCellAnchor editAs="oneCell">
    <xdr:from>
      <xdr:col>0</xdr:col>
      <xdr:colOff>134472</xdr:colOff>
      <xdr:row>30</xdr:row>
      <xdr:rowOff>89646</xdr:rowOff>
    </xdr:from>
    <xdr:to>
      <xdr:col>1</xdr:col>
      <xdr:colOff>403411</xdr:colOff>
      <xdr:row>33</xdr:row>
      <xdr:rowOff>9476</xdr:rowOff>
    </xdr:to>
    <xdr:pic>
      <xdr:nvPicPr>
        <xdr:cNvPr id="37" name="Picture 36" descr="YouTube Brand Resources and Guidelines">
          <a:hlinkClick xmlns:r="http://schemas.openxmlformats.org/officeDocument/2006/relationships" r:id="rId5"/>
          <a:extLst>
            <a:ext uri="{FF2B5EF4-FFF2-40B4-BE49-F238E27FC236}">
              <a16:creationId xmlns:a16="http://schemas.microsoft.com/office/drawing/2014/main" id="{C9334CBD-4F79-78CC-FA45-0EAD5FEEC56C}"/>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134472" y="7297270"/>
          <a:ext cx="878539" cy="457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156410</xdr:colOff>
      <xdr:row>0</xdr:row>
      <xdr:rowOff>0</xdr:rowOff>
    </xdr:from>
    <xdr:to>
      <xdr:col>5</xdr:col>
      <xdr:colOff>69324</xdr:colOff>
      <xdr:row>38</xdr:row>
      <xdr:rowOff>160771</xdr:rowOff>
    </xdr:to>
    <xdr:sp macro="" textlink="">
      <xdr:nvSpPr>
        <xdr:cNvPr id="57" name="Rectangle 56">
          <a:extLst>
            <a:ext uri="{FF2B5EF4-FFF2-40B4-BE49-F238E27FC236}">
              <a16:creationId xmlns:a16="http://schemas.microsoft.com/office/drawing/2014/main" id="{E1C8DF54-3F6F-4CAB-8231-E04AFFD3FDC6}"/>
            </a:ext>
          </a:extLst>
        </xdr:cNvPr>
        <xdr:cNvSpPr/>
      </xdr:nvSpPr>
      <xdr:spPr>
        <a:xfrm>
          <a:off x="156410" y="0"/>
          <a:ext cx="2960914" cy="7210928"/>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clientData/>
  </xdr:twoCellAnchor>
  <xdr:twoCellAnchor>
    <xdr:from>
      <xdr:col>0</xdr:col>
      <xdr:colOff>22514</xdr:colOff>
      <xdr:row>0</xdr:row>
      <xdr:rowOff>0</xdr:rowOff>
    </xdr:from>
    <xdr:to>
      <xdr:col>4</xdr:col>
      <xdr:colOff>545028</xdr:colOff>
      <xdr:row>38</xdr:row>
      <xdr:rowOff>160771</xdr:rowOff>
    </xdr:to>
    <xdr:sp macro="" textlink="">
      <xdr:nvSpPr>
        <xdr:cNvPr id="58" name="Rectangle 57">
          <a:extLst>
            <a:ext uri="{FF2B5EF4-FFF2-40B4-BE49-F238E27FC236}">
              <a16:creationId xmlns:a16="http://schemas.microsoft.com/office/drawing/2014/main" id="{30B20339-0420-4F70-B934-34850F007821}"/>
            </a:ext>
          </a:extLst>
        </xdr:cNvPr>
        <xdr:cNvSpPr/>
      </xdr:nvSpPr>
      <xdr:spPr>
        <a:xfrm>
          <a:off x="22514" y="0"/>
          <a:ext cx="2960914" cy="7210928"/>
        </a:xfrm>
        <a:prstGeom prst="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clientData/>
  </xdr:twoCellAnchor>
  <xdr:twoCellAnchor editAs="oneCell">
    <xdr:from>
      <xdr:col>0</xdr:col>
      <xdr:colOff>22514</xdr:colOff>
      <xdr:row>4</xdr:row>
      <xdr:rowOff>173354</xdr:rowOff>
    </xdr:from>
    <xdr:to>
      <xdr:col>2</xdr:col>
      <xdr:colOff>604</xdr:colOff>
      <xdr:row>11</xdr:row>
      <xdr:rowOff>55456</xdr:rowOff>
    </xdr:to>
    <xdr:pic>
      <xdr:nvPicPr>
        <xdr:cNvPr id="59" name="Picture 58">
          <a:extLst>
            <a:ext uri="{FF2B5EF4-FFF2-40B4-BE49-F238E27FC236}">
              <a16:creationId xmlns:a16="http://schemas.microsoft.com/office/drawing/2014/main" id="{6262676B-68B8-4363-8974-3705395A0720}"/>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tretch>
          <a:fillRect/>
        </a:stretch>
      </xdr:blipFill>
      <xdr:spPr>
        <a:xfrm>
          <a:off x="22514" y="915476"/>
          <a:ext cx="1197290" cy="1180815"/>
        </a:xfrm>
        <a:prstGeom prst="rect">
          <a:avLst/>
        </a:prstGeom>
      </xdr:spPr>
    </xdr:pic>
    <xdr:clientData/>
  </xdr:twoCellAnchor>
  <xdr:twoCellAnchor>
    <xdr:from>
      <xdr:col>1</xdr:col>
      <xdr:colOff>542468</xdr:colOff>
      <xdr:row>5</xdr:row>
      <xdr:rowOff>77471</xdr:rowOff>
    </xdr:from>
    <xdr:to>
      <xdr:col>4</xdr:col>
      <xdr:colOff>372139</xdr:colOff>
      <xdr:row>9</xdr:row>
      <xdr:rowOff>96422</xdr:rowOff>
    </xdr:to>
    <xdr:sp macro="" textlink="">
      <xdr:nvSpPr>
        <xdr:cNvPr id="60" name="TextBox 59">
          <a:extLst>
            <a:ext uri="{FF2B5EF4-FFF2-40B4-BE49-F238E27FC236}">
              <a16:creationId xmlns:a16="http://schemas.microsoft.com/office/drawing/2014/main" id="{FDAE787D-97B1-4E3B-AF6B-2FF1904761FA}"/>
            </a:ext>
          </a:extLst>
        </xdr:cNvPr>
        <xdr:cNvSpPr txBox="1"/>
      </xdr:nvSpPr>
      <xdr:spPr>
        <a:xfrm>
          <a:off x="1152068" y="1005123"/>
          <a:ext cx="1658471" cy="761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2800">
              <a:solidFill>
                <a:schemeClr val="bg1"/>
              </a:solidFill>
              <a:latin typeface="Segoe UI Black" panose="020B0A02040204020203" pitchFamily="34" charset="0"/>
              <a:ea typeface="Segoe UI Black" panose="020B0A02040204020203" pitchFamily="34" charset="0"/>
            </a:rPr>
            <a:t>MENU</a:t>
          </a:r>
        </a:p>
      </xdr:txBody>
    </xdr:sp>
    <xdr:clientData/>
  </xdr:twoCellAnchor>
  <xdr:twoCellAnchor>
    <xdr:from>
      <xdr:col>1</xdr:col>
      <xdr:colOff>571776</xdr:colOff>
      <xdr:row>8</xdr:row>
      <xdr:rowOff>19111</xdr:rowOff>
    </xdr:from>
    <xdr:to>
      <xdr:col>4</xdr:col>
      <xdr:colOff>401447</xdr:colOff>
      <xdr:row>10</xdr:row>
      <xdr:rowOff>16060</xdr:rowOff>
    </xdr:to>
    <xdr:sp macro="" textlink="">
      <xdr:nvSpPr>
        <xdr:cNvPr id="61" name="TextBox 60">
          <a:extLst>
            <a:ext uri="{FF2B5EF4-FFF2-40B4-BE49-F238E27FC236}">
              <a16:creationId xmlns:a16="http://schemas.microsoft.com/office/drawing/2014/main" id="{7737844D-026F-47BD-8C62-A7F3D9EE8B3B}"/>
            </a:ext>
          </a:extLst>
        </xdr:cNvPr>
        <xdr:cNvSpPr txBox="1"/>
      </xdr:nvSpPr>
      <xdr:spPr>
        <a:xfrm>
          <a:off x="1181376" y="1503354"/>
          <a:ext cx="1658471" cy="368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400">
              <a:solidFill>
                <a:schemeClr val="bg1"/>
              </a:solidFill>
              <a:latin typeface="Segoe UI" panose="020B0502040204020203" pitchFamily="34" charset="0"/>
              <a:ea typeface="Segoe UI Black" panose="020B0A02040204020203" pitchFamily="34" charset="0"/>
              <a:cs typeface="Segoe UI" panose="020B0502040204020203" pitchFamily="34" charset="0"/>
            </a:rPr>
            <a:t>Select a page</a:t>
          </a:r>
        </a:p>
      </xdr:txBody>
    </xdr:sp>
    <xdr:clientData/>
  </xdr:twoCellAnchor>
  <xdr:twoCellAnchor>
    <xdr:from>
      <xdr:col>0</xdr:col>
      <xdr:colOff>35767</xdr:colOff>
      <xdr:row>0</xdr:row>
      <xdr:rowOff>8242</xdr:rowOff>
    </xdr:from>
    <xdr:to>
      <xdr:col>5</xdr:col>
      <xdr:colOff>492967</xdr:colOff>
      <xdr:row>4</xdr:row>
      <xdr:rowOff>24222</xdr:rowOff>
    </xdr:to>
    <xdr:sp macro="" textlink="">
      <xdr:nvSpPr>
        <xdr:cNvPr id="62" name="TextBox 61">
          <a:hlinkClick xmlns:r="http://schemas.openxmlformats.org/officeDocument/2006/relationships" r:id="rId3"/>
          <a:extLst>
            <a:ext uri="{FF2B5EF4-FFF2-40B4-BE49-F238E27FC236}">
              <a16:creationId xmlns:a16="http://schemas.microsoft.com/office/drawing/2014/main" id="{9E54B44B-5709-446A-A281-44F37B9886D0}"/>
            </a:ext>
          </a:extLst>
        </xdr:cNvPr>
        <xdr:cNvSpPr txBox="1"/>
      </xdr:nvSpPr>
      <xdr:spPr>
        <a:xfrm>
          <a:off x="35767" y="8242"/>
          <a:ext cx="3505200" cy="75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2800">
              <a:solidFill>
                <a:schemeClr val="bg1"/>
              </a:solidFill>
              <a:latin typeface="Segoe UI Black" panose="020B0A02040204020203" pitchFamily="34" charset="0"/>
              <a:ea typeface="Segoe UI Black" panose="020B0A02040204020203" pitchFamily="34" charset="0"/>
            </a:rPr>
            <a:t>Python in Excel</a:t>
          </a:r>
        </a:p>
      </xdr:txBody>
    </xdr:sp>
    <xdr:clientData/>
  </xdr:twoCellAnchor>
  <xdr:twoCellAnchor>
    <xdr:from>
      <xdr:col>0</xdr:col>
      <xdr:colOff>61567</xdr:colOff>
      <xdr:row>2</xdr:row>
      <xdr:rowOff>122158</xdr:rowOff>
    </xdr:from>
    <xdr:to>
      <xdr:col>3</xdr:col>
      <xdr:colOff>526098</xdr:colOff>
      <xdr:row>4</xdr:row>
      <xdr:rowOff>116136</xdr:rowOff>
    </xdr:to>
    <xdr:sp macro="" textlink="">
      <xdr:nvSpPr>
        <xdr:cNvPr id="63" name="TextBox 62">
          <a:extLst>
            <a:ext uri="{FF2B5EF4-FFF2-40B4-BE49-F238E27FC236}">
              <a16:creationId xmlns:a16="http://schemas.microsoft.com/office/drawing/2014/main" id="{916687D9-0EA8-4C10-9091-D548052C5044}"/>
            </a:ext>
          </a:extLst>
        </xdr:cNvPr>
        <xdr:cNvSpPr txBox="1"/>
      </xdr:nvSpPr>
      <xdr:spPr>
        <a:xfrm>
          <a:off x="61567" y="493219"/>
          <a:ext cx="2293331" cy="365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400">
              <a:solidFill>
                <a:schemeClr val="bg1"/>
              </a:solidFill>
              <a:latin typeface="Segoe UI" panose="020B0502040204020203" pitchFamily="34" charset="0"/>
              <a:ea typeface="Segoe UI Black" panose="020B0A02040204020203" pitchFamily="34" charset="0"/>
              <a:cs typeface="Segoe UI" panose="020B0502040204020203" pitchFamily="34" charset="0"/>
            </a:rPr>
            <a:t>By Christian</a:t>
          </a:r>
          <a:r>
            <a:rPr lang="en-NL" sz="1400" baseline="0">
              <a:solidFill>
                <a:schemeClr val="bg1"/>
              </a:solidFill>
              <a:latin typeface="Segoe UI" panose="020B0502040204020203" pitchFamily="34" charset="0"/>
              <a:ea typeface="Segoe UI Black" panose="020B0A02040204020203" pitchFamily="34" charset="0"/>
              <a:cs typeface="Segoe UI" panose="020B0502040204020203" pitchFamily="34" charset="0"/>
            </a:rPr>
            <a:t> Martinez</a:t>
          </a:r>
          <a:endParaRPr lang="en-NL" sz="1400">
            <a:solidFill>
              <a:schemeClr val="bg1"/>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0</xdr:col>
      <xdr:colOff>218661</xdr:colOff>
      <xdr:row>25</xdr:row>
      <xdr:rowOff>50400</xdr:rowOff>
    </xdr:from>
    <xdr:to>
      <xdr:col>4</xdr:col>
      <xdr:colOff>497645</xdr:colOff>
      <xdr:row>27</xdr:row>
      <xdr:rowOff>170080</xdr:rowOff>
    </xdr:to>
    <xdr:grpSp>
      <xdr:nvGrpSpPr>
        <xdr:cNvPr id="64" name="Group 63">
          <a:hlinkClick xmlns:r="http://schemas.openxmlformats.org/officeDocument/2006/relationships" r:id="rId4"/>
          <a:extLst>
            <a:ext uri="{FF2B5EF4-FFF2-40B4-BE49-F238E27FC236}">
              <a16:creationId xmlns:a16="http://schemas.microsoft.com/office/drawing/2014/main" id="{9436743C-20FF-44B4-B21A-F3A11C7C10EB}"/>
            </a:ext>
          </a:extLst>
        </xdr:cNvPr>
        <xdr:cNvGrpSpPr/>
      </xdr:nvGrpSpPr>
      <xdr:grpSpPr>
        <a:xfrm>
          <a:off x="218661" y="4532753"/>
          <a:ext cx="2717384" cy="478268"/>
          <a:chOff x="348546" y="4826473"/>
          <a:chExt cx="2717384" cy="476830"/>
        </a:xfrm>
      </xdr:grpSpPr>
      <xdr:sp macro="" textlink="">
        <xdr:nvSpPr>
          <xdr:cNvPr id="65" name="TextBox 64">
            <a:extLst>
              <a:ext uri="{FF2B5EF4-FFF2-40B4-BE49-F238E27FC236}">
                <a16:creationId xmlns:a16="http://schemas.microsoft.com/office/drawing/2014/main" id="{9F4C6229-E67F-3763-4510-D212C4EB3AD2}"/>
              </a:ext>
            </a:extLst>
          </xdr:cNvPr>
          <xdr:cNvSpPr txBox="1"/>
        </xdr:nvSpPr>
        <xdr:spPr>
          <a:xfrm>
            <a:off x="896471" y="4826473"/>
            <a:ext cx="2169459" cy="476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SaaS Forecast</a:t>
            </a:r>
          </a:p>
        </xdr:txBody>
      </xdr:sp>
      <xdr:pic>
        <xdr:nvPicPr>
          <xdr:cNvPr id="66" name="Graphic 65" descr="Bar graph with upward trend with solid fill">
            <a:extLst>
              <a:ext uri="{FF2B5EF4-FFF2-40B4-BE49-F238E27FC236}">
                <a16:creationId xmlns:a16="http://schemas.microsoft.com/office/drawing/2014/main" id="{0296C844-9962-D61A-86C0-8B65EC3A5AB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8546" y="4834332"/>
            <a:ext cx="466801" cy="450639"/>
          </a:xfrm>
          <a:prstGeom prst="rect">
            <a:avLst/>
          </a:prstGeom>
        </xdr:spPr>
      </xdr:pic>
    </xdr:grpSp>
    <xdr:clientData/>
  </xdr:twoCellAnchor>
  <xdr:twoCellAnchor>
    <xdr:from>
      <xdr:col>0</xdr:col>
      <xdr:colOff>130093</xdr:colOff>
      <xdr:row>16</xdr:row>
      <xdr:rowOff>33842</xdr:rowOff>
    </xdr:from>
    <xdr:to>
      <xdr:col>5</xdr:col>
      <xdr:colOff>13551</xdr:colOff>
      <xdr:row>18</xdr:row>
      <xdr:rowOff>128805</xdr:rowOff>
    </xdr:to>
    <xdr:sp macro="" textlink="">
      <xdr:nvSpPr>
        <xdr:cNvPr id="67" name="Rectangle: Rounded Corners 66">
          <a:extLst>
            <a:ext uri="{FF2B5EF4-FFF2-40B4-BE49-F238E27FC236}">
              <a16:creationId xmlns:a16="http://schemas.microsoft.com/office/drawing/2014/main" id="{33068CC1-471A-4969-A89B-7D5DFA58F763}"/>
            </a:ext>
          </a:extLst>
        </xdr:cNvPr>
        <xdr:cNvSpPr/>
      </xdr:nvSpPr>
      <xdr:spPr>
        <a:xfrm>
          <a:off x="130093" y="3002329"/>
          <a:ext cx="2931458" cy="466024"/>
        </a:xfrm>
        <a:prstGeom prst="round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clientData/>
  </xdr:twoCellAnchor>
  <xdr:twoCellAnchor>
    <xdr:from>
      <xdr:col>0</xdr:col>
      <xdr:colOff>218661</xdr:colOff>
      <xdr:row>20</xdr:row>
      <xdr:rowOff>143696</xdr:rowOff>
    </xdr:from>
    <xdr:to>
      <xdr:col>4</xdr:col>
      <xdr:colOff>497645</xdr:colOff>
      <xdr:row>23</xdr:row>
      <xdr:rowOff>50528</xdr:rowOff>
    </xdr:to>
    <xdr:grpSp>
      <xdr:nvGrpSpPr>
        <xdr:cNvPr id="68" name="Group 67">
          <a:extLst>
            <a:ext uri="{FF2B5EF4-FFF2-40B4-BE49-F238E27FC236}">
              <a16:creationId xmlns:a16="http://schemas.microsoft.com/office/drawing/2014/main" id="{B5108CFB-2013-4097-8054-9E8F3E6F26D1}"/>
            </a:ext>
          </a:extLst>
        </xdr:cNvPr>
        <xdr:cNvGrpSpPr/>
      </xdr:nvGrpSpPr>
      <xdr:grpSpPr>
        <a:xfrm>
          <a:off x="218661" y="3729578"/>
          <a:ext cx="2717384" cy="444715"/>
          <a:chOff x="348546" y="4010664"/>
          <a:chExt cx="2717384" cy="454150"/>
        </a:xfrm>
      </xdr:grpSpPr>
      <xdr:sp macro="" textlink="">
        <xdr:nvSpPr>
          <xdr:cNvPr id="69" name="TextBox 68">
            <a:hlinkClick xmlns:r="http://schemas.openxmlformats.org/officeDocument/2006/relationships" r:id="rId7"/>
            <a:extLst>
              <a:ext uri="{FF2B5EF4-FFF2-40B4-BE49-F238E27FC236}">
                <a16:creationId xmlns:a16="http://schemas.microsoft.com/office/drawing/2014/main" id="{436C797C-A9F4-105E-4813-4E6ABAE72158}"/>
              </a:ext>
            </a:extLst>
          </xdr:cNvPr>
          <xdr:cNvSpPr txBox="1"/>
        </xdr:nvSpPr>
        <xdr:spPr>
          <a:xfrm>
            <a:off x="896471" y="4028763"/>
            <a:ext cx="2169459" cy="348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Cohort Analysis</a:t>
            </a:r>
          </a:p>
        </xdr:txBody>
      </xdr:sp>
      <xdr:pic>
        <xdr:nvPicPr>
          <xdr:cNvPr id="70" name="Graphic 69" descr="Research with solid fill">
            <a:extLst>
              <a:ext uri="{FF2B5EF4-FFF2-40B4-BE49-F238E27FC236}">
                <a16:creationId xmlns:a16="http://schemas.microsoft.com/office/drawing/2014/main" id="{F1DDD369-7EBB-39A3-CBF0-39FE8F7F239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8546" y="4010664"/>
            <a:ext cx="466801" cy="454150"/>
          </a:xfrm>
          <a:prstGeom prst="rect">
            <a:avLst/>
          </a:prstGeom>
        </xdr:spPr>
      </xdr:pic>
    </xdr:grpSp>
    <xdr:clientData/>
  </xdr:twoCellAnchor>
  <xdr:twoCellAnchor>
    <xdr:from>
      <xdr:col>0</xdr:col>
      <xdr:colOff>218661</xdr:colOff>
      <xdr:row>29</xdr:row>
      <xdr:rowOff>159479</xdr:rowOff>
    </xdr:from>
    <xdr:to>
      <xdr:col>4</xdr:col>
      <xdr:colOff>497645</xdr:colOff>
      <xdr:row>33</xdr:row>
      <xdr:rowOff>6609</xdr:rowOff>
    </xdr:to>
    <xdr:grpSp>
      <xdr:nvGrpSpPr>
        <xdr:cNvPr id="71" name="Group 70">
          <a:hlinkClick xmlns:r="http://schemas.openxmlformats.org/officeDocument/2006/relationships" r:id="rId10"/>
          <a:extLst>
            <a:ext uri="{FF2B5EF4-FFF2-40B4-BE49-F238E27FC236}">
              <a16:creationId xmlns:a16="http://schemas.microsoft.com/office/drawing/2014/main" id="{AEC716DF-3247-4949-91E5-11987339E8C8}"/>
            </a:ext>
          </a:extLst>
        </xdr:cNvPr>
        <xdr:cNvGrpSpPr/>
      </xdr:nvGrpSpPr>
      <xdr:grpSpPr>
        <a:xfrm>
          <a:off x="218661" y="5359008"/>
          <a:ext cx="2717384" cy="564307"/>
          <a:chOff x="348546" y="5654489"/>
          <a:chExt cx="2717384" cy="575341"/>
        </a:xfrm>
      </xdr:grpSpPr>
      <xdr:sp macro="" textlink="">
        <xdr:nvSpPr>
          <xdr:cNvPr id="72" name="TextBox 71">
            <a:extLst>
              <a:ext uri="{FF2B5EF4-FFF2-40B4-BE49-F238E27FC236}">
                <a16:creationId xmlns:a16="http://schemas.microsoft.com/office/drawing/2014/main" id="{164E19F8-DB91-47E0-255A-C4D3894AAD25}"/>
              </a:ext>
            </a:extLst>
          </xdr:cNvPr>
          <xdr:cNvSpPr txBox="1"/>
        </xdr:nvSpPr>
        <xdr:spPr>
          <a:xfrm>
            <a:off x="896471" y="5753000"/>
            <a:ext cx="2169459" cy="476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Linear Regression</a:t>
            </a:r>
          </a:p>
        </xdr:txBody>
      </xdr:sp>
      <xdr:pic>
        <xdr:nvPicPr>
          <xdr:cNvPr id="73" name="Graphic 72" descr="Supply And Demand with solid fill">
            <a:extLst>
              <a:ext uri="{FF2B5EF4-FFF2-40B4-BE49-F238E27FC236}">
                <a16:creationId xmlns:a16="http://schemas.microsoft.com/office/drawing/2014/main" id="{640C2FEC-A3B7-5833-BCA6-A60F6367799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48546" y="5654489"/>
            <a:ext cx="466801" cy="455275"/>
          </a:xfrm>
          <a:prstGeom prst="rect">
            <a:avLst/>
          </a:prstGeom>
        </xdr:spPr>
      </xdr:pic>
    </xdr:grpSp>
    <xdr:clientData/>
  </xdr:twoCellAnchor>
  <xdr:twoCellAnchor>
    <xdr:from>
      <xdr:col>0</xdr:col>
      <xdr:colOff>218661</xdr:colOff>
      <xdr:row>16</xdr:row>
      <xdr:rowOff>43604</xdr:rowOff>
    </xdr:from>
    <xdr:to>
      <xdr:col>4</xdr:col>
      <xdr:colOff>497645</xdr:colOff>
      <xdr:row>18</xdr:row>
      <xdr:rowOff>135965</xdr:rowOff>
    </xdr:to>
    <xdr:grpSp>
      <xdr:nvGrpSpPr>
        <xdr:cNvPr id="74" name="Group 73">
          <a:extLst>
            <a:ext uri="{FF2B5EF4-FFF2-40B4-BE49-F238E27FC236}">
              <a16:creationId xmlns:a16="http://schemas.microsoft.com/office/drawing/2014/main" id="{0750BB8E-4A84-4397-B7D9-1531EE4516B1}"/>
            </a:ext>
          </a:extLst>
        </xdr:cNvPr>
        <xdr:cNvGrpSpPr/>
      </xdr:nvGrpSpPr>
      <xdr:grpSpPr>
        <a:xfrm>
          <a:off x="218661" y="2912310"/>
          <a:ext cx="2717384" cy="450949"/>
          <a:chOff x="348546" y="3191635"/>
          <a:chExt cx="2717384" cy="449511"/>
        </a:xfrm>
      </xdr:grpSpPr>
      <xdr:sp macro="" textlink="">
        <xdr:nvSpPr>
          <xdr:cNvPr id="75" name="TextBox 74">
            <a:hlinkClick xmlns:r="http://schemas.openxmlformats.org/officeDocument/2006/relationships" r:id="rId13"/>
            <a:extLst>
              <a:ext uri="{FF2B5EF4-FFF2-40B4-BE49-F238E27FC236}">
                <a16:creationId xmlns:a16="http://schemas.microsoft.com/office/drawing/2014/main" id="{4DA4EEB7-4418-C1F1-9CD2-995DB58364C9}"/>
              </a:ext>
            </a:extLst>
          </xdr:cNvPr>
          <xdr:cNvSpPr txBox="1"/>
        </xdr:nvSpPr>
        <xdr:spPr>
          <a:xfrm>
            <a:off x="896471" y="3240284"/>
            <a:ext cx="2169459" cy="344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Headcount Analysis</a:t>
            </a:r>
          </a:p>
        </xdr:txBody>
      </xdr:sp>
      <xdr:pic>
        <xdr:nvPicPr>
          <xdr:cNvPr id="76" name="Graphic 75" descr="Group of people with solid fill">
            <a:extLst>
              <a:ext uri="{FF2B5EF4-FFF2-40B4-BE49-F238E27FC236}">
                <a16:creationId xmlns:a16="http://schemas.microsoft.com/office/drawing/2014/main" id="{6C4DFC90-E354-1E87-614F-8C8A6A2B5FF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48546" y="3191635"/>
            <a:ext cx="466801" cy="449511"/>
          </a:xfrm>
          <a:prstGeom prst="rect">
            <a:avLst/>
          </a:prstGeom>
        </xdr:spPr>
      </xdr:pic>
    </xdr:grpSp>
    <xdr:clientData/>
  </xdr:twoCellAnchor>
  <xdr:twoCellAnchor>
    <xdr:from>
      <xdr:col>0</xdr:col>
      <xdr:colOff>218661</xdr:colOff>
      <xdr:row>11</xdr:row>
      <xdr:rowOff>125663</xdr:rowOff>
    </xdr:from>
    <xdr:to>
      <xdr:col>4</xdr:col>
      <xdr:colOff>372139</xdr:colOff>
      <xdr:row>14</xdr:row>
      <xdr:rowOff>35873</xdr:rowOff>
    </xdr:to>
    <xdr:grpSp>
      <xdr:nvGrpSpPr>
        <xdr:cNvPr id="77" name="Group 76">
          <a:hlinkClick xmlns:r="http://schemas.openxmlformats.org/officeDocument/2006/relationships" r:id="rId16"/>
          <a:extLst>
            <a:ext uri="{FF2B5EF4-FFF2-40B4-BE49-F238E27FC236}">
              <a16:creationId xmlns:a16="http://schemas.microsoft.com/office/drawing/2014/main" id="{4E982C6A-F9E7-4FDB-99A4-2C6309CDE045}"/>
            </a:ext>
          </a:extLst>
        </xdr:cNvPr>
        <xdr:cNvGrpSpPr/>
      </xdr:nvGrpSpPr>
      <xdr:grpSpPr>
        <a:xfrm>
          <a:off x="218661" y="2097898"/>
          <a:ext cx="2591878" cy="448093"/>
          <a:chOff x="348546" y="2350679"/>
          <a:chExt cx="2591878" cy="466801"/>
        </a:xfrm>
      </xdr:grpSpPr>
      <xdr:pic>
        <xdr:nvPicPr>
          <xdr:cNvPr id="78" name="Graphic 77" descr="Home with solid fill">
            <a:extLst>
              <a:ext uri="{FF2B5EF4-FFF2-40B4-BE49-F238E27FC236}">
                <a16:creationId xmlns:a16="http://schemas.microsoft.com/office/drawing/2014/main" id="{7DD8F5FE-BD2F-D865-98FD-4E06B98E101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48546" y="2350679"/>
            <a:ext cx="466801" cy="466801"/>
          </a:xfrm>
          <a:prstGeom prst="rect">
            <a:avLst/>
          </a:prstGeom>
        </xdr:spPr>
      </xdr:pic>
      <xdr:sp macro="" textlink="">
        <xdr:nvSpPr>
          <xdr:cNvPr id="79" name="TextBox 78">
            <a:extLst>
              <a:ext uri="{FF2B5EF4-FFF2-40B4-BE49-F238E27FC236}">
                <a16:creationId xmlns:a16="http://schemas.microsoft.com/office/drawing/2014/main" id="{2FF670EC-AF91-B9C8-C636-3B3AF7BE2205}"/>
              </a:ext>
            </a:extLst>
          </xdr:cNvPr>
          <xdr:cNvSpPr txBox="1"/>
        </xdr:nvSpPr>
        <xdr:spPr>
          <a:xfrm>
            <a:off x="896471" y="2416851"/>
            <a:ext cx="2043953" cy="367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Home</a:t>
            </a:r>
          </a:p>
        </xdr:txBody>
      </xdr:sp>
    </xdr:grpSp>
    <xdr:clientData/>
  </xdr:twoCellAnchor>
  <xdr:twoCellAnchor>
    <xdr:from>
      <xdr:col>0</xdr:col>
      <xdr:colOff>0</xdr:colOff>
      <xdr:row>35</xdr:row>
      <xdr:rowOff>5708</xdr:rowOff>
    </xdr:from>
    <xdr:to>
      <xdr:col>4</xdr:col>
      <xdr:colOff>413454</xdr:colOff>
      <xdr:row>38</xdr:row>
      <xdr:rowOff>164085</xdr:rowOff>
    </xdr:to>
    <xdr:sp macro="" textlink="">
      <xdr:nvSpPr>
        <xdr:cNvPr id="80" name="TextBox 79">
          <a:hlinkClick xmlns:r="http://schemas.openxmlformats.org/officeDocument/2006/relationships" r:id="rId3"/>
          <a:extLst>
            <a:ext uri="{FF2B5EF4-FFF2-40B4-BE49-F238E27FC236}">
              <a16:creationId xmlns:a16="http://schemas.microsoft.com/office/drawing/2014/main" id="{B5E1C763-95AE-42E8-8E54-7074C06581C7}"/>
            </a:ext>
          </a:extLst>
        </xdr:cNvPr>
        <xdr:cNvSpPr txBox="1"/>
      </xdr:nvSpPr>
      <xdr:spPr>
        <a:xfrm>
          <a:off x="0" y="6499273"/>
          <a:ext cx="2851854" cy="714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Learn more Python in Excel</a:t>
          </a:r>
        </a:p>
      </xdr:txBody>
    </xdr:sp>
    <xdr:clientData/>
  </xdr:twoCellAnchor>
  <xdr:twoCellAnchor editAs="oneCell">
    <xdr:from>
      <xdr:col>0</xdr:col>
      <xdr:colOff>4587</xdr:colOff>
      <xdr:row>38</xdr:row>
      <xdr:rowOff>174218</xdr:rowOff>
    </xdr:from>
    <xdr:to>
      <xdr:col>1</xdr:col>
      <xdr:colOff>273526</xdr:colOff>
      <xdr:row>41</xdr:row>
      <xdr:rowOff>89250</xdr:rowOff>
    </xdr:to>
    <xdr:pic>
      <xdr:nvPicPr>
        <xdr:cNvPr id="81" name="Picture 80" descr="YouTube Brand Resources and Guidelines">
          <a:hlinkClick xmlns:r="http://schemas.openxmlformats.org/officeDocument/2006/relationships" r:id="rId3"/>
          <a:extLst>
            <a:ext uri="{FF2B5EF4-FFF2-40B4-BE49-F238E27FC236}">
              <a16:creationId xmlns:a16="http://schemas.microsoft.com/office/drawing/2014/main" id="{02BDA75A-1072-4976-B023-B34445530F1E}"/>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4587" y="7224375"/>
          <a:ext cx="878539" cy="4716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111827</xdr:colOff>
      <xdr:row>1</xdr:row>
      <xdr:rowOff>48083</xdr:rowOff>
    </xdr:from>
    <xdr:to>
      <xdr:col>29</xdr:col>
      <xdr:colOff>81622</xdr:colOff>
      <xdr:row>28</xdr:row>
      <xdr:rowOff>128366</xdr:rowOff>
    </xdr:to>
    <xdr:pic>
      <xdr:nvPicPr>
        <xdr:cNvPr id="2" name="Picture 1">
          <a:extLst>
            <a:ext uri="{FF2B5EF4-FFF2-40B4-BE49-F238E27FC236}">
              <a16:creationId xmlns:a16="http://schemas.microsoft.com/office/drawing/2014/main" id="{8708D056-1812-EB01-147C-062C354A9948}"/>
            </a:ext>
          </a:extLst>
        </xdr:cNvPr>
        <xdr:cNvPicPr>
          <a:picLocks noChangeAspect="1"/>
          <a:extLst>
            <a:ext uri="{53484399-7A02-498B-ADA4-41CD10E50FAC}">
              <aif:imageFormula xmlns:aif="http://schemas.microsoft.com/office/drawing/2022/imageformula" formula="'Headcount by Department'!N6"/>
            </a:ext>
          </a:extLst>
        </xdr:cNvPicPr>
      </xdr:nvPicPr>
      <xdr:blipFill>
        <a:blip xmlns:r="http://schemas.openxmlformats.org/officeDocument/2006/relationships" r:embed="rId20"/>
        <a:stretch>
          <a:fillRect/>
        </a:stretch>
      </xdr:blipFill>
      <xdr:spPr>
        <a:xfrm>
          <a:off x="11936274" y="227377"/>
          <a:ext cx="8504195" cy="4921224"/>
        </a:xfrm>
        <a:prstGeom prst="rect">
          <a:avLst/>
        </a:prstGeom>
      </xdr:spPr>
    </xdr:pic>
    <xdr:clientData/>
  </xdr:twoCellAnchor>
  <xdr:twoCellAnchor editAs="oneCell">
    <xdr:from>
      <xdr:col>14</xdr:col>
      <xdr:colOff>206829</xdr:colOff>
      <xdr:row>46</xdr:row>
      <xdr:rowOff>152400</xdr:rowOff>
    </xdr:from>
    <xdr:to>
      <xdr:col>26</xdr:col>
      <xdr:colOff>402772</xdr:colOff>
      <xdr:row>92</xdr:row>
      <xdr:rowOff>107497</xdr:rowOff>
    </xdr:to>
    <xdr:pic>
      <xdr:nvPicPr>
        <xdr:cNvPr id="3" name="Picture 2">
          <a:extLst>
            <a:ext uri="{FF2B5EF4-FFF2-40B4-BE49-F238E27FC236}">
              <a16:creationId xmlns:a16="http://schemas.microsoft.com/office/drawing/2014/main" id="{37618EFE-FB47-839D-E6B2-0B9BA4C7D5E7}"/>
            </a:ext>
          </a:extLst>
        </xdr:cNvPr>
        <xdr:cNvPicPr>
          <a:picLocks noChangeAspect="1"/>
          <a:extLst>
            <a:ext uri="{53484399-7A02-498B-ADA4-41CD10E50FAC}">
              <aif:imageFormula xmlns:aif="http://schemas.microsoft.com/office/drawing/2022/imageformula" formula="'Headcount by Department'!N50"/>
            </a:ext>
          </a:extLst>
        </xdr:cNvPicPr>
      </xdr:nvPicPr>
      <xdr:blipFill>
        <a:blip xmlns:r="http://schemas.openxmlformats.org/officeDocument/2006/relationships" r:embed="rId21"/>
        <a:stretch>
          <a:fillRect/>
        </a:stretch>
      </xdr:blipFill>
      <xdr:spPr>
        <a:xfrm>
          <a:off x="10482943" y="8665029"/>
          <a:ext cx="7511143" cy="84677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156410</xdr:colOff>
      <xdr:row>0</xdr:row>
      <xdr:rowOff>0</xdr:rowOff>
    </xdr:from>
    <xdr:to>
      <xdr:col>5</xdr:col>
      <xdr:colOff>69324</xdr:colOff>
      <xdr:row>40</xdr:row>
      <xdr:rowOff>39163</xdr:rowOff>
    </xdr:to>
    <xdr:sp macro="" textlink="">
      <xdr:nvSpPr>
        <xdr:cNvPr id="2" name="Rectangle 1">
          <a:extLst>
            <a:ext uri="{FF2B5EF4-FFF2-40B4-BE49-F238E27FC236}">
              <a16:creationId xmlns:a16="http://schemas.microsoft.com/office/drawing/2014/main" id="{7BEC6B28-2108-4C0A-8BD1-115176E0EC3F}"/>
            </a:ext>
          </a:extLst>
        </xdr:cNvPr>
        <xdr:cNvSpPr/>
      </xdr:nvSpPr>
      <xdr:spPr>
        <a:xfrm>
          <a:off x="156410" y="0"/>
          <a:ext cx="2960914" cy="7307471"/>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clientData/>
  </xdr:twoCellAnchor>
  <xdr:twoCellAnchor>
    <xdr:from>
      <xdr:col>0</xdr:col>
      <xdr:colOff>22514</xdr:colOff>
      <xdr:row>0</xdr:row>
      <xdr:rowOff>0</xdr:rowOff>
    </xdr:from>
    <xdr:to>
      <xdr:col>4</xdr:col>
      <xdr:colOff>545028</xdr:colOff>
      <xdr:row>40</xdr:row>
      <xdr:rowOff>39163</xdr:rowOff>
    </xdr:to>
    <xdr:sp macro="" textlink="">
      <xdr:nvSpPr>
        <xdr:cNvPr id="3" name="Rectangle 2">
          <a:extLst>
            <a:ext uri="{FF2B5EF4-FFF2-40B4-BE49-F238E27FC236}">
              <a16:creationId xmlns:a16="http://schemas.microsoft.com/office/drawing/2014/main" id="{F394101A-8A5D-41F5-AA63-A7A2A5C8A70C}"/>
            </a:ext>
          </a:extLst>
        </xdr:cNvPr>
        <xdr:cNvSpPr/>
      </xdr:nvSpPr>
      <xdr:spPr>
        <a:xfrm>
          <a:off x="22514" y="0"/>
          <a:ext cx="2960914" cy="7210928"/>
        </a:xfrm>
        <a:prstGeom prst="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clientData/>
  </xdr:twoCellAnchor>
  <xdr:twoCellAnchor editAs="oneCell">
    <xdr:from>
      <xdr:col>0</xdr:col>
      <xdr:colOff>22514</xdr:colOff>
      <xdr:row>5</xdr:row>
      <xdr:rowOff>19005</xdr:rowOff>
    </xdr:from>
    <xdr:to>
      <xdr:col>2</xdr:col>
      <xdr:colOff>604</xdr:colOff>
      <xdr:row>11</xdr:row>
      <xdr:rowOff>124056</xdr:rowOff>
    </xdr:to>
    <xdr:pic>
      <xdr:nvPicPr>
        <xdr:cNvPr id="4" name="Picture 3">
          <a:extLst>
            <a:ext uri="{FF2B5EF4-FFF2-40B4-BE49-F238E27FC236}">
              <a16:creationId xmlns:a16="http://schemas.microsoft.com/office/drawing/2014/main" id="{8A10F6DF-C027-481D-93B5-11452420EE79}"/>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tretch>
          <a:fillRect/>
        </a:stretch>
      </xdr:blipFill>
      <xdr:spPr>
        <a:xfrm>
          <a:off x="22514" y="915476"/>
          <a:ext cx="1197290" cy="1180815"/>
        </a:xfrm>
        <a:prstGeom prst="rect">
          <a:avLst/>
        </a:prstGeom>
      </xdr:spPr>
    </xdr:pic>
    <xdr:clientData/>
  </xdr:twoCellAnchor>
  <xdr:twoCellAnchor>
    <xdr:from>
      <xdr:col>1</xdr:col>
      <xdr:colOff>542468</xdr:colOff>
      <xdr:row>5</xdr:row>
      <xdr:rowOff>108652</xdr:rowOff>
    </xdr:from>
    <xdr:to>
      <xdr:col>4</xdr:col>
      <xdr:colOff>372139</xdr:colOff>
      <xdr:row>9</xdr:row>
      <xdr:rowOff>152549</xdr:rowOff>
    </xdr:to>
    <xdr:sp macro="" textlink="">
      <xdr:nvSpPr>
        <xdr:cNvPr id="5" name="TextBox 4">
          <a:extLst>
            <a:ext uri="{FF2B5EF4-FFF2-40B4-BE49-F238E27FC236}">
              <a16:creationId xmlns:a16="http://schemas.microsoft.com/office/drawing/2014/main" id="{2B20C670-6470-4ED2-BDF8-3D3A91206A9A}"/>
            </a:ext>
          </a:extLst>
        </xdr:cNvPr>
        <xdr:cNvSpPr txBox="1"/>
      </xdr:nvSpPr>
      <xdr:spPr>
        <a:xfrm>
          <a:off x="1152068" y="1005123"/>
          <a:ext cx="1658471" cy="761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2800">
              <a:solidFill>
                <a:schemeClr val="bg1"/>
              </a:solidFill>
              <a:latin typeface="Segoe UI Black" panose="020B0A02040204020203" pitchFamily="34" charset="0"/>
              <a:ea typeface="Segoe UI Black" panose="020B0A02040204020203" pitchFamily="34" charset="0"/>
            </a:rPr>
            <a:t>MENU</a:t>
          </a:r>
        </a:p>
      </xdr:txBody>
    </xdr:sp>
    <xdr:clientData/>
  </xdr:twoCellAnchor>
  <xdr:twoCellAnchor>
    <xdr:from>
      <xdr:col>1</xdr:col>
      <xdr:colOff>571776</xdr:colOff>
      <xdr:row>8</xdr:row>
      <xdr:rowOff>69001</xdr:rowOff>
    </xdr:from>
    <xdr:to>
      <xdr:col>4</xdr:col>
      <xdr:colOff>401447</xdr:colOff>
      <xdr:row>10</xdr:row>
      <xdr:rowOff>78423</xdr:rowOff>
    </xdr:to>
    <xdr:sp macro="" textlink="">
      <xdr:nvSpPr>
        <xdr:cNvPr id="6" name="TextBox 5">
          <a:extLst>
            <a:ext uri="{FF2B5EF4-FFF2-40B4-BE49-F238E27FC236}">
              <a16:creationId xmlns:a16="http://schemas.microsoft.com/office/drawing/2014/main" id="{13662E18-470E-4B9C-8A2A-D3F11EE5FA60}"/>
            </a:ext>
          </a:extLst>
        </xdr:cNvPr>
        <xdr:cNvSpPr txBox="1"/>
      </xdr:nvSpPr>
      <xdr:spPr>
        <a:xfrm>
          <a:off x="1181376" y="1503354"/>
          <a:ext cx="1658471" cy="368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400">
              <a:solidFill>
                <a:schemeClr val="bg1"/>
              </a:solidFill>
              <a:latin typeface="Segoe UI" panose="020B0502040204020203" pitchFamily="34" charset="0"/>
              <a:ea typeface="Segoe UI Black" panose="020B0A02040204020203" pitchFamily="34" charset="0"/>
              <a:cs typeface="Segoe UI" panose="020B0502040204020203" pitchFamily="34" charset="0"/>
            </a:rPr>
            <a:t>Select a page</a:t>
          </a:r>
        </a:p>
      </xdr:txBody>
    </xdr:sp>
    <xdr:clientData/>
  </xdr:twoCellAnchor>
  <xdr:twoCellAnchor>
    <xdr:from>
      <xdr:col>0</xdr:col>
      <xdr:colOff>35767</xdr:colOff>
      <xdr:row>0</xdr:row>
      <xdr:rowOff>8242</xdr:rowOff>
    </xdr:from>
    <xdr:to>
      <xdr:col>5</xdr:col>
      <xdr:colOff>492967</xdr:colOff>
      <xdr:row>4</xdr:row>
      <xdr:rowOff>49168</xdr:rowOff>
    </xdr:to>
    <xdr:sp macro="" textlink="">
      <xdr:nvSpPr>
        <xdr:cNvPr id="7" name="TextBox 6">
          <a:hlinkClick xmlns:r="http://schemas.openxmlformats.org/officeDocument/2006/relationships" r:id="rId3"/>
          <a:extLst>
            <a:ext uri="{FF2B5EF4-FFF2-40B4-BE49-F238E27FC236}">
              <a16:creationId xmlns:a16="http://schemas.microsoft.com/office/drawing/2014/main" id="{0123A82B-F04F-4927-BB58-EE60908979DF}"/>
            </a:ext>
          </a:extLst>
        </xdr:cNvPr>
        <xdr:cNvSpPr txBox="1"/>
      </xdr:nvSpPr>
      <xdr:spPr>
        <a:xfrm>
          <a:off x="35767" y="8242"/>
          <a:ext cx="3505200" cy="75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2800">
              <a:solidFill>
                <a:schemeClr val="bg1"/>
              </a:solidFill>
              <a:latin typeface="Segoe UI Black" panose="020B0A02040204020203" pitchFamily="34" charset="0"/>
              <a:ea typeface="Segoe UI Black" panose="020B0A02040204020203" pitchFamily="34" charset="0"/>
            </a:rPr>
            <a:t>Python in Excel</a:t>
          </a:r>
        </a:p>
      </xdr:txBody>
    </xdr:sp>
    <xdr:clientData/>
  </xdr:twoCellAnchor>
  <xdr:twoCellAnchor>
    <xdr:from>
      <xdr:col>0</xdr:col>
      <xdr:colOff>61567</xdr:colOff>
      <xdr:row>2</xdr:row>
      <xdr:rowOff>134631</xdr:rowOff>
    </xdr:from>
    <xdr:to>
      <xdr:col>3</xdr:col>
      <xdr:colOff>526098</xdr:colOff>
      <xdr:row>4</xdr:row>
      <xdr:rowOff>141082</xdr:rowOff>
    </xdr:to>
    <xdr:sp macro="" textlink="">
      <xdr:nvSpPr>
        <xdr:cNvPr id="8" name="TextBox 7">
          <a:extLst>
            <a:ext uri="{FF2B5EF4-FFF2-40B4-BE49-F238E27FC236}">
              <a16:creationId xmlns:a16="http://schemas.microsoft.com/office/drawing/2014/main" id="{827E81B5-EDE9-4992-B379-1D563E14F575}"/>
            </a:ext>
          </a:extLst>
        </xdr:cNvPr>
        <xdr:cNvSpPr txBox="1"/>
      </xdr:nvSpPr>
      <xdr:spPr>
        <a:xfrm>
          <a:off x="61567" y="493219"/>
          <a:ext cx="2293331" cy="365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400">
              <a:solidFill>
                <a:schemeClr val="bg1"/>
              </a:solidFill>
              <a:latin typeface="Segoe UI" panose="020B0502040204020203" pitchFamily="34" charset="0"/>
              <a:ea typeface="Segoe UI Black" panose="020B0A02040204020203" pitchFamily="34" charset="0"/>
              <a:cs typeface="Segoe UI" panose="020B0502040204020203" pitchFamily="34" charset="0"/>
            </a:rPr>
            <a:t>By Christian</a:t>
          </a:r>
          <a:r>
            <a:rPr lang="en-NL" sz="1400" baseline="0">
              <a:solidFill>
                <a:schemeClr val="bg1"/>
              </a:solidFill>
              <a:latin typeface="Segoe UI" panose="020B0502040204020203" pitchFamily="34" charset="0"/>
              <a:ea typeface="Segoe UI Black" panose="020B0A02040204020203" pitchFamily="34" charset="0"/>
              <a:cs typeface="Segoe UI" panose="020B0502040204020203" pitchFamily="34" charset="0"/>
            </a:rPr>
            <a:t> Martinez</a:t>
          </a:r>
          <a:endParaRPr lang="en-NL" sz="1400">
            <a:solidFill>
              <a:schemeClr val="bg1"/>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0</xdr:col>
      <xdr:colOff>218661</xdr:colOff>
      <xdr:row>26</xdr:row>
      <xdr:rowOff>27014</xdr:rowOff>
    </xdr:from>
    <xdr:to>
      <xdr:col>4</xdr:col>
      <xdr:colOff>497645</xdr:colOff>
      <xdr:row>28</xdr:row>
      <xdr:rowOff>159167</xdr:rowOff>
    </xdr:to>
    <xdr:grpSp>
      <xdr:nvGrpSpPr>
        <xdr:cNvPr id="9" name="Group 8">
          <a:hlinkClick xmlns:r="http://schemas.openxmlformats.org/officeDocument/2006/relationships" r:id="rId4"/>
          <a:extLst>
            <a:ext uri="{FF2B5EF4-FFF2-40B4-BE49-F238E27FC236}">
              <a16:creationId xmlns:a16="http://schemas.microsoft.com/office/drawing/2014/main" id="{06FD252F-3169-4A14-9592-7C7B89CB2793}"/>
            </a:ext>
          </a:extLst>
        </xdr:cNvPr>
        <xdr:cNvGrpSpPr/>
      </xdr:nvGrpSpPr>
      <xdr:grpSpPr>
        <a:xfrm>
          <a:off x="218661" y="4838500"/>
          <a:ext cx="2717384" cy="502267"/>
          <a:chOff x="348546" y="4826473"/>
          <a:chExt cx="2717384" cy="476830"/>
        </a:xfrm>
      </xdr:grpSpPr>
      <xdr:sp macro="" textlink="">
        <xdr:nvSpPr>
          <xdr:cNvPr id="10" name="TextBox 9">
            <a:extLst>
              <a:ext uri="{FF2B5EF4-FFF2-40B4-BE49-F238E27FC236}">
                <a16:creationId xmlns:a16="http://schemas.microsoft.com/office/drawing/2014/main" id="{1782505B-F81E-8863-1E60-84E21704EF69}"/>
              </a:ext>
            </a:extLst>
          </xdr:cNvPr>
          <xdr:cNvSpPr txBox="1"/>
        </xdr:nvSpPr>
        <xdr:spPr>
          <a:xfrm>
            <a:off x="896471" y="4826473"/>
            <a:ext cx="2169459" cy="476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SaaS Forecast</a:t>
            </a:r>
          </a:p>
        </xdr:txBody>
      </xdr:sp>
      <xdr:pic>
        <xdr:nvPicPr>
          <xdr:cNvPr id="11" name="Graphic 10" descr="Bar graph with upward trend with solid fill">
            <a:extLst>
              <a:ext uri="{FF2B5EF4-FFF2-40B4-BE49-F238E27FC236}">
                <a16:creationId xmlns:a16="http://schemas.microsoft.com/office/drawing/2014/main" id="{07BCB920-70A5-EE78-CC7F-5EB9B62F16C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8546" y="4834332"/>
            <a:ext cx="466801" cy="450639"/>
          </a:xfrm>
          <a:prstGeom prst="rect">
            <a:avLst/>
          </a:prstGeom>
        </xdr:spPr>
      </xdr:pic>
    </xdr:grpSp>
    <xdr:clientData/>
  </xdr:twoCellAnchor>
  <xdr:twoCellAnchor>
    <xdr:from>
      <xdr:col>0</xdr:col>
      <xdr:colOff>130093</xdr:colOff>
      <xdr:row>21</xdr:row>
      <xdr:rowOff>84211</xdr:rowOff>
    </xdr:from>
    <xdr:to>
      <xdr:col>5</xdr:col>
      <xdr:colOff>13551</xdr:colOff>
      <xdr:row>24</xdr:row>
      <xdr:rowOff>9939</xdr:rowOff>
    </xdr:to>
    <xdr:sp macro="" textlink="">
      <xdr:nvSpPr>
        <xdr:cNvPr id="12" name="Rectangle: Rounded Corners 11">
          <a:extLst>
            <a:ext uri="{FF2B5EF4-FFF2-40B4-BE49-F238E27FC236}">
              <a16:creationId xmlns:a16="http://schemas.microsoft.com/office/drawing/2014/main" id="{0FFCDC86-1164-461F-A5B5-04DFAF4E2428}"/>
            </a:ext>
          </a:extLst>
        </xdr:cNvPr>
        <xdr:cNvSpPr/>
      </xdr:nvSpPr>
      <xdr:spPr>
        <a:xfrm>
          <a:off x="130093" y="3900073"/>
          <a:ext cx="2931458" cy="470851"/>
        </a:xfrm>
        <a:prstGeom prst="round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clientData/>
  </xdr:twoCellAnchor>
  <xdr:twoCellAnchor>
    <xdr:from>
      <xdr:col>0</xdr:col>
      <xdr:colOff>218661</xdr:colOff>
      <xdr:row>21</xdr:row>
      <xdr:rowOff>89129</xdr:rowOff>
    </xdr:from>
    <xdr:to>
      <xdr:col>4</xdr:col>
      <xdr:colOff>497645</xdr:colOff>
      <xdr:row>24</xdr:row>
      <xdr:rowOff>14669</xdr:rowOff>
    </xdr:to>
    <xdr:grpSp>
      <xdr:nvGrpSpPr>
        <xdr:cNvPr id="13" name="Group 12">
          <a:extLst>
            <a:ext uri="{FF2B5EF4-FFF2-40B4-BE49-F238E27FC236}">
              <a16:creationId xmlns:a16="http://schemas.microsoft.com/office/drawing/2014/main" id="{FEBC34EB-AD7A-4B71-9421-4DCC6A678DA2}"/>
            </a:ext>
          </a:extLst>
        </xdr:cNvPr>
        <xdr:cNvGrpSpPr/>
      </xdr:nvGrpSpPr>
      <xdr:grpSpPr>
        <a:xfrm>
          <a:off x="218661" y="3975329"/>
          <a:ext cx="2717384" cy="480711"/>
          <a:chOff x="348546" y="4010664"/>
          <a:chExt cx="2717384" cy="454150"/>
        </a:xfrm>
      </xdr:grpSpPr>
      <xdr:sp macro="" textlink="">
        <xdr:nvSpPr>
          <xdr:cNvPr id="14" name="TextBox 13">
            <a:hlinkClick xmlns:r="http://schemas.openxmlformats.org/officeDocument/2006/relationships" r:id="rId7"/>
            <a:extLst>
              <a:ext uri="{FF2B5EF4-FFF2-40B4-BE49-F238E27FC236}">
                <a16:creationId xmlns:a16="http://schemas.microsoft.com/office/drawing/2014/main" id="{B9A56A8B-8D1B-464A-DAC3-E8B56AEEB38B}"/>
              </a:ext>
            </a:extLst>
          </xdr:cNvPr>
          <xdr:cNvSpPr txBox="1"/>
        </xdr:nvSpPr>
        <xdr:spPr>
          <a:xfrm>
            <a:off x="896471" y="4028763"/>
            <a:ext cx="2169459" cy="348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Cohort Analysis</a:t>
            </a:r>
          </a:p>
        </xdr:txBody>
      </xdr:sp>
      <xdr:pic>
        <xdr:nvPicPr>
          <xdr:cNvPr id="15" name="Graphic 14" descr="Research with solid fill">
            <a:extLst>
              <a:ext uri="{FF2B5EF4-FFF2-40B4-BE49-F238E27FC236}">
                <a16:creationId xmlns:a16="http://schemas.microsoft.com/office/drawing/2014/main" id="{0F00F10D-EB11-E284-80A9-2E910CD6AF1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8546" y="4010664"/>
            <a:ext cx="466801" cy="454150"/>
          </a:xfrm>
          <a:prstGeom prst="rect">
            <a:avLst/>
          </a:prstGeom>
        </xdr:spPr>
      </xdr:pic>
    </xdr:grpSp>
    <xdr:clientData/>
  </xdr:twoCellAnchor>
  <xdr:twoCellAnchor>
    <xdr:from>
      <xdr:col>0</xdr:col>
      <xdr:colOff>218661</xdr:colOff>
      <xdr:row>30</xdr:row>
      <xdr:rowOff>161038</xdr:rowOff>
    </xdr:from>
    <xdr:to>
      <xdr:col>4</xdr:col>
      <xdr:colOff>497645</xdr:colOff>
      <xdr:row>34</xdr:row>
      <xdr:rowOff>33113</xdr:rowOff>
    </xdr:to>
    <xdr:grpSp>
      <xdr:nvGrpSpPr>
        <xdr:cNvPr id="16" name="Group 15">
          <a:hlinkClick xmlns:r="http://schemas.openxmlformats.org/officeDocument/2006/relationships" r:id="rId10"/>
          <a:extLst>
            <a:ext uri="{FF2B5EF4-FFF2-40B4-BE49-F238E27FC236}">
              <a16:creationId xmlns:a16="http://schemas.microsoft.com/office/drawing/2014/main" id="{AF62B405-B681-415D-93E6-A8A519C53FC5}"/>
            </a:ext>
          </a:extLst>
        </xdr:cNvPr>
        <xdr:cNvGrpSpPr/>
      </xdr:nvGrpSpPr>
      <xdr:grpSpPr>
        <a:xfrm>
          <a:off x="218661" y="5712752"/>
          <a:ext cx="2717384" cy="612304"/>
          <a:chOff x="348546" y="5654489"/>
          <a:chExt cx="2717384" cy="575341"/>
        </a:xfrm>
      </xdr:grpSpPr>
      <xdr:sp macro="" textlink="">
        <xdr:nvSpPr>
          <xdr:cNvPr id="17" name="TextBox 16">
            <a:extLst>
              <a:ext uri="{FF2B5EF4-FFF2-40B4-BE49-F238E27FC236}">
                <a16:creationId xmlns:a16="http://schemas.microsoft.com/office/drawing/2014/main" id="{42ACB44F-E7EE-3238-75AD-147D51DED3CA}"/>
              </a:ext>
            </a:extLst>
          </xdr:cNvPr>
          <xdr:cNvSpPr txBox="1"/>
        </xdr:nvSpPr>
        <xdr:spPr>
          <a:xfrm>
            <a:off x="896471" y="5753000"/>
            <a:ext cx="2169459" cy="476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Linear Regression</a:t>
            </a:r>
          </a:p>
        </xdr:txBody>
      </xdr:sp>
      <xdr:pic>
        <xdr:nvPicPr>
          <xdr:cNvPr id="18" name="Graphic 17" descr="Supply And Demand with solid fill">
            <a:extLst>
              <a:ext uri="{FF2B5EF4-FFF2-40B4-BE49-F238E27FC236}">
                <a16:creationId xmlns:a16="http://schemas.microsoft.com/office/drawing/2014/main" id="{7FFB10BC-3E7A-579C-EDD8-E1A2D771F57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48546" y="5654489"/>
            <a:ext cx="466801" cy="455275"/>
          </a:xfrm>
          <a:prstGeom prst="rect">
            <a:avLst/>
          </a:prstGeom>
        </xdr:spPr>
      </xdr:pic>
    </xdr:grpSp>
    <xdr:clientData/>
  </xdr:twoCellAnchor>
  <xdr:twoCellAnchor>
    <xdr:from>
      <xdr:col>0</xdr:col>
      <xdr:colOff>218661</xdr:colOff>
      <xdr:row>16</xdr:row>
      <xdr:rowOff>143385</xdr:rowOff>
    </xdr:from>
    <xdr:to>
      <xdr:col>4</xdr:col>
      <xdr:colOff>497645</xdr:colOff>
      <xdr:row>19</xdr:row>
      <xdr:rowOff>68925</xdr:rowOff>
    </xdr:to>
    <xdr:grpSp>
      <xdr:nvGrpSpPr>
        <xdr:cNvPr id="19" name="Group 18">
          <a:extLst>
            <a:ext uri="{FF2B5EF4-FFF2-40B4-BE49-F238E27FC236}">
              <a16:creationId xmlns:a16="http://schemas.microsoft.com/office/drawing/2014/main" id="{8EBD3DE9-FC01-4F2C-A0D4-0A18A8C10F6C}"/>
            </a:ext>
          </a:extLst>
        </xdr:cNvPr>
        <xdr:cNvGrpSpPr/>
      </xdr:nvGrpSpPr>
      <xdr:grpSpPr>
        <a:xfrm>
          <a:off x="218661" y="3104299"/>
          <a:ext cx="2717384" cy="480712"/>
          <a:chOff x="348546" y="3191635"/>
          <a:chExt cx="2717384" cy="449511"/>
        </a:xfrm>
      </xdr:grpSpPr>
      <xdr:sp macro="" textlink="">
        <xdr:nvSpPr>
          <xdr:cNvPr id="20" name="TextBox 19">
            <a:hlinkClick xmlns:r="http://schemas.openxmlformats.org/officeDocument/2006/relationships" r:id="rId13"/>
            <a:extLst>
              <a:ext uri="{FF2B5EF4-FFF2-40B4-BE49-F238E27FC236}">
                <a16:creationId xmlns:a16="http://schemas.microsoft.com/office/drawing/2014/main" id="{AFC450ED-D73B-8DFD-9CE4-EACF05F224C6}"/>
              </a:ext>
            </a:extLst>
          </xdr:cNvPr>
          <xdr:cNvSpPr txBox="1"/>
        </xdr:nvSpPr>
        <xdr:spPr>
          <a:xfrm>
            <a:off x="896471" y="3240284"/>
            <a:ext cx="2169459" cy="344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Headcount Analysis</a:t>
            </a:r>
          </a:p>
        </xdr:txBody>
      </xdr:sp>
      <xdr:pic>
        <xdr:nvPicPr>
          <xdr:cNvPr id="21" name="Graphic 20" descr="Group of people with solid fill">
            <a:extLst>
              <a:ext uri="{FF2B5EF4-FFF2-40B4-BE49-F238E27FC236}">
                <a16:creationId xmlns:a16="http://schemas.microsoft.com/office/drawing/2014/main" id="{94E86555-B301-907E-862A-17AC9F7DB94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48546" y="3191635"/>
            <a:ext cx="466801" cy="449511"/>
          </a:xfrm>
          <a:prstGeom prst="rect">
            <a:avLst/>
          </a:prstGeom>
        </xdr:spPr>
      </xdr:pic>
    </xdr:grpSp>
    <xdr:clientData/>
  </xdr:twoCellAnchor>
  <xdr:twoCellAnchor>
    <xdr:from>
      <xdr:col>0</xdr:col>
      <xdr:colOff>218661</xdr:colOff>
      <xdr:row>12</xdr:row>
      <xdr:rowOff>14969</xdr:rowOff>
    </xdr:from>
    <xdr:to>
      <xdr:col>4</xdr:col>
      <xdr:colOff>372139</xdr:colOff>
      <xdr:row>14</xdr:row>
      <xdr:rowOff>123181</xdr:rowOff>
    </xdr:to>
    <xdr:grpSp>
      <xdr:nvGrpSpPr>
        <xdr:cNvPr id="22" name="Group 21">
          <a:hlinkClick xmlns:r="http://schemas.openxmlformats.org/officeDocument/2006/relationships" r:id="rId16"/>
          <a:extLst>
            <a:ext uri="{FF2B5EF4-FFF2-40B4-BE49-F238E27FC236}">
              <a16:creationId xmlns:a16="http://schemas.microsoft.com/office/drawing/2014/main" id="{3E100CDA-33C3-41F4-AEAE-B985F5252F00}"/>
            </a:ext>
          </a:extLst>
        </xdr:cNvPr>
        <xdr:cNvGrpSpPr/>
      </xdr:nvGrpSpPr>
      <xdr:grpSpPr>
        <a:xfrm>
          <a:off x="218661" y="2235655"/>
          <a:ext cx="2591878" cy="478326"/>
          <a:chOff x="348546" y="2350679"/>
          <a:chExt cx="2591878" cy="466801"/>
        </a:xfrm>
      </xdr:grpSpPr>
      <xdr:pic>
        <xdr:nvPicPr>
          <xdr:cNvPr id="23" name="Graphic 22" descr="Home with solid fill">
            <a:extLst>
              <a:ext uri="{FF2B5EF4-FFF2-40B4-BE49-F238E27FC236}">
                <a16:creationId xmlns:a16="http://schemas.microsoft.com/office/drawing/2014/main" id="{7C8DCCE2-B936-4869-42B5-16C4B6FD15A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48546" y="2350679"/>
            <a:ext cx="466801" cy="466801"/>
          </a:xfrm>
          <a:prstGeom prst="rect">
            <a:avLst/>
          </a:prstGeom>
        </xdr:spPr>
      </xdr:pic>
      <xdr:sp macro="" textlink="">
        <xdr:nvSpPr>
          <xdr:cNvPr id="24" name="TextBox 23">
            <a:extLst>
              <a:ext uri="{FF2B5EF4-FFF2-40B4-BE49-F238E27FC236}">
                <a16:creationId xmlns:a16="http://schemas.microsoft.com/office/drawing/2014/main" id="{003621DD-3898-E411-EF91-70CCBC17C78B}"/>
              </a:ext>
            </a:extLst>
          </xdr:cNvPr>
          <xdr:cNvSpPr txBox="1"/>
        </xdr:nvSpPr>
        <xdr:spPr>
          <a:xfrm>
            <a:off x="896471" y="2416851"/>
            <a:ext cx="2043953" cy="367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Home</a:t>
            </a:r>
          </a:p>
        </xdr:txBody>
      </xdr:sp>
    </xdr:grpSp>
    <xdr:clientData/>
  </xdr:twoCellAnchor>
  <xdr:twoCellAnchor>
    <xdr:from>
      <xdr:col>0</xdr:col>
      <xdr:colOff>0</xdr:colOff>
      <xdr:row>36</xdr:row>
      <xdr:rowOff>44685</xdr:rowOff>
    </xdr:from>
    <xdr:to>
      <xdr:col>4</xdr:col>
      <xdr:colOff>413454</xdr:colOff>
      <xdr:row>40</xdr:row>
      <xdr:rowOff>42477</xdr:rowOff>
    </xdr:to>
    <xdr:sp macro="" textlink="">
      <xdr:nvSpPr>
        <xdr:cNvPr id="25" name="TextBox 24">
          <a:hlinkClick xmlns:r="http://schemas.openxmlformats.org/officeDocument/2006/relationships" r:id="rId3"/>
          <a:extLst>
            <a:ext uri="{FF2B5EF4-FFF2-40B4-BE49-F238E27FC236}">
              <a16:creationId xmlns:a16="http://schemas.microsoft.com/office/drawing/2014/main" id="{CE135431-1752-47A1-AA1A-6370763B3811}"/>
            </a:ext>
          </a:extLst>
        </xdr:cNvPr>
        <xdr:cNvSpPr txBox="1"/>
      </xdr:nvSpPr>
      <xdr:spPr>
        <a:xfrm>
          <a:off x="0" y="6499273"/>
          <a:ext cx="2851854" cy="714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Learn more Python in Excel</a:t>
          </a:r>
        </a:p>
      </xdr:txBody>
    </xdr:sp>
    <xdr:clientData/>
  </xdr:twoCellAnchor>
  <xdr:twoCellAnchor editAs="oneCell">
    <xdr:from>
      <xdr:col>0</xdr:col>
      <xdr:colOff>4587</xdr:colOff>
      <xdr:row>40</xdr:row>
      <xdr:rowOff>52610</xdr:rowOff>
    </xdr:from>
    <xdr:to>
      <xdr:col>1</xdr:col>
      <xdr:colOff>273526</xdr:colOff>
      <xdr:row>42</xdr:row>
      <xdr:rowOff>165645</xdr:rowOff>
    </xdr:to>
    <xdr:pic>
      <xdr:nvPicPr>
        <xdr:cNvPr id="26" name="Picture 25" descr="YouTube Brand Resources and Guidelines">
          <a:hlinkClick xmlns:r="http://schemas.openxmlformats.org/officeDocument/2006/relationships" r:id="rId3"/>
          <a:extLst>
            <a:ext uri="{FF2B5EF4-FFF2-40B4-BE49-F238E27FC236}">
              <a16:creationId xmlns:a16="http://schemas.microsoft.com/office/drawing/2014/main" id="{7F114800-389F-4D3B-843E-684559E41214}"/>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4587" y="7224375"/>
          <a:ext cx="878539" cy="4716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514598</xdr:colOff>
      <xdr:row>6</xdr:row>
      <xdr:rowOff>166254</xdr:rowOff>
    </xdr:from>
    <xdr:to>
      <xdr:col>31</xdr:col>
      <xdr:colOff>9773</xdr:colOff>
      <xdr:row>46</xdr:row>
      <xdr:rowOff>160316</xdr:rowOff>
    </xdr:to>
    <xdr:pic>
      <xdr:nvPicPr>
        <xdr:cNvPr id="27" name="Picture 26">
          <a:extLst>
            <a:ext uri="{FF2B5EF4-FFF2-40B4-BE49-F238E27FC236}">
              <a16:creationId xmlns:a16="http://schemas.microsoft.com/office/drawing/2014/main" id="{818D5EAA-0ACC-F078-3366-CC6D82D7BAAC}"/>
            </a:ext>
          </a:extLst>
        </xdr:cNvPr>
        <xdr:cNvPicPr>
          <a:picLocks noChangeAspect="1"/>
          <a:extLst>
            <a:ext uri="{53484399-7A02-498B-ADA4-41CD10E50FAC}">
              <aif:imageFormula xmlns:aif="http://schemas.microsoft.com/office/drawing/2022/imageformula" formula="'Cohort Analysis'!M5"/>
            </a:ext>
          </a:extLst>
        </xdr:cNvPicPr>
      </xdr:nvPicPr>
      <xdr:blipFill>
        <a:blip xmlns:r="http://schemas.openxmlformats.org/officeDocument/2006/relationships" r:embed="rId20"/>
        <a:stretch>
          <a:fillRect/>
        </a:stretch>
      </xdr:blipFill>
      <xdr:spPr>
        <a:xfrm>
          <a:off x="8328562" y="1246909"/>
          <a:ext cx="11687175" cy="71984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156410</xdr:colOff>
      <xdr:row>0</xdr:row>
      <xdr:rowOff>0</xdr:rowOff>
    </xdr:from>
    <xdr:to>
      <xdr:col>5</xdr:col>
      <xdr:colOff>69324</xdr:colOff>
      <xdr:row>39</xdr:row>
      <xdr:rowOff>172819</xdr:rowOff>
    </xdr:to>
    <xdr:sp macro="" textlink="">
      <xdr:nvSpPr>
        <xdr:cNvPr id="2" name="Rectangle 1">
          <a:extLst>
            <a:ext uri="{FF2B5EF4-FFF2-40B4-BE49-F238E27FC236}">
              <a16:creationId xmlns:a16="http://schemas.microsoft.com/office/drawing/2014/main" id="{9268A49A-2ADE-4ACD-8490-EE5534D1894E}"/>
            </a:ext>
          </a:extLst>
        </xdr:cNvPr>
        <xdr:cNvSpPr/>
      </xdr:nvSpPr>
      <xdr:spPr>
        <a:xfrm>
          <a:off x="156410" y="0"/>
          <a:ext cx="2960914" cy="7210928"/>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clientData/>
  </xdr:twoCellAnchor>
  <xdr:twoCellAnchor>
    <xdr:from>
      <xdr:col>0</xdr:col>
      <xdr:colOff>22514</xdr:colOff>
      <xdr:row>0</xdr:row>
      <xdr:rowOff>0</xdr:rowOff>
    </xdr:from>
    <xdr:to>
      <xdr:col>4</xdr:col>
      <xdr:colOff>545028</xdr:colOff>
      <xdr:row>39</xdr:row>
      <xdr:rowOff>172819</xdr:rowOff>
    </xdr:to>
    <xdr:sp macro="" textlink="">
      <xdr:nvSpPr>
        <xdr:cNvPr id="3" name="Rectangle 2">
          <a:extLst>
            <a:ext uri="{FF2B5EF4-FFF2-40B4-BE49-F238E27FC236}">
              <a16:creationId xmlns:a16="http://schemas.microsoft.com/office/drawing/2014/main" id="{0FDB304A-E9A4-4A2F-898C-D17C8D5F6836}"/>
            </a:ext>
          </a:extLst>
        </xdr:cNvPr>
        <xdr:cNvSpPr/>
      </xdr:nvSpPr>
      <xdr:spPr>
        <a:xfrm>
          <a:off x="22514" y="0"/>
          <a:ext cx="2960914" cy="7210928"/>
        </a:xfrm>
        <a:prstGeom prst="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clientData/>
  </xdr:twoCellAnchor>
  <xdr:twoCellAnchor editAs="oneCell">
    <xdr:from>
      <xdr:col>0</xdr:col>
      <xdr:colOff>22514</xdr:colOff>
      <xdr:row>5</xdr:row>
      <xdr:rowOff>1076</xdr:rowOff>
    </xdr:from>
    <xdr:to>
      <xdr:col>2</xdr:col>
      <xdr:colOff>604</xdr:colOff>
      <xdr:row>11</xdr:row>
      <xdr:rowOff>101236</xdr:rowOff>
    </xdr:to>
    <xdr:pic>
      <xdr:nvPicPr>
        <xdr:cNvPr id="4" name="Picture 3">
          <a:extLst>
            <a:ext uri="{FF2B5EF4-FFF2-40B4-BE49-F238E27FC236}">
              <a16:creationId xmlns:a16="http://schemas.microsoft.com/office/drawing/2014/main" id="{A775D41D-63DE-4616-BCAB-7C266F16ACA0}"/>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tretch>
          <a:fillRect/>
        </a:stretch>
      </xdr:blipFill>
      <xdr:spPr>
        <a:xfrm>
          <a:off x="22514" y="915476"/>
          <a:ext cx="1197290" cy="1180815"/>
        </a:xfrm>
        <a:prstGeom prst="rect">
          <a:avLst/>
        </a:prstGeom>
      </xdr:spPr>
    </xdr:pic>
    <xdr:clientData/>
  </xdr:twoCellAnchor>
  <xdr:twoCellAnchor>
    <xdr:from>
      <xdr:col>1</xdr:col>
      <xdr:colOff>542468</xdr:colOff>
      <xdr:row>5</xdr:row>
      <xdr:rowOff>90723</xdr:rowOff>
    </xdr:from>
    <xdr:to>
      <xdr:col>4</xdr:col>
      <xdr:colOff>372139</xdr:colOff>
      <xdr:row>9</xdr:row>
      <xdr:rowOff>131360</xdr:rowOff>
    </xdr:to>
    <xdr:sp macro="" textlink="">
      <xdr:nvSpPr>
        <xdr:cNvPr id="5" name="TextBox 4">
          <a:extLst>
            <a:ext uri="{FF2B5EF4-FFF2-40B4-BE49-F238E27FC236}">
              <a16:creationId xmlns:a16="http://schemas.microsoft.com/office/drawing/2014/main" id="{AC441787-1370-4B62-8D9C-B2C482B64FEA}"/>
            </a:ext>
          </a:extLst>
        </xdr:cNvPr>
        <xdr:cNvSpPr txBox="1"/>
      </xdr:nvSpPr>
      <xdr:spPr>
        <a:xfrm>
          <a:off x="1152068" y="1005123"/>
          <a:ext cx="1658471" cy="761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2800">
              <a:solidFill>
                <a:schemeClr val="bg1"/>
              </a:solidFill>
              <a:latin typeface="Segoe UI Black" panose="020B0A02040204020203" pitchFamily="34" charset="0"/>
              <a:ea typeface="Segoe UI Black" panose="020B0A02040204020203" pitchFamily="34" charset="0"/>
            </a:rPr>
            <a:t>MENU</a:t>
          </a:r>
        </a:p>
      </xdr:txBody>
    </xdr:sp>
    <xdr:clientData/>
  </xdr:twoCellAnchor>
  <xdr:twoCellAnchor>
    <xdr:from>
      <xdr:col>1</xdr:col>
      <xdr:colOff>571776</xdr:colOff>
      <xdr:row>8</xdr:row>
      <xdr:rowOff>48627</xdr:rowOff>
    </xdr:from>
    <xdr:to>
      <xdr:col>4</xdr:col>
      <xdr:colOff>401447</xdr:colOff>
      <xdr:row>10</xdr:row>
      <xdr:rowOff>56419</xdr:rowOff>
    </xdr:to>
    <xdr:sp macro="" textlink="">
      <xdr:nvSpPr>
        <xdr:cNvPr id="6" name="TextBox 5">
          <a:extLst>
            <a:ext uri="{FF2B5EF4-FFF2-40B4-BE49-F238E27FC236}">
              <a16:creationId xmlns:a16="http://schemas.microsoft.com/office/drawing/2014/main" id="{DEE28FFD-394E-42DC-8149-C73C0408D3D2}"/>
            </a:ext>
          </a:extLst>
        </xdr:cNvPr>
        <xdr:cNvSpPr txBox="1"/>
      </xdr:nvSpPr>
      <xdr:spPr>
        <a:xfrm>
          <a:off x="1181376" y="1503354"/>
          <a:ext cx="1658471" cy="368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400">
              <a:solidFill>
                <a:schemeClr val="bg1"/>
              </a:solidFill>
              <a:latin typeface="Segoe UI" panose="020B0502040204020203" pitchFamily="34" charset="0"/>
              <a:ea typeface="Segoe UI Black" panose="020B0A02040204020203" pitchFamily="34" charset="0"/>
              <a:cs typeface="Segoe UI" panose="020B0502040204020203" pitchFamily="34" charset="0"/>
            </a:rPr>
            <a:t>Select a page</a:t>
          </a:r>
        </a:p>
      </xdr:txBody>
    </xdr:sp>
    <xdr:clientData/>
  </xdr:twoCellAnchor>
  <xdr:twoCellAnchor>
    <xdr:from>
      <xdr:col>0</xdr:col>
      <xdr:colOff>35767</xdr:colOff>
      <xdr:row>0</xdr:row>
      <xdr:rowOff>8242</xdr:rowOff>
    </xdr:from>
    <xdr:to>
      <xdr:col>5</xdr:col>
      <xdr:colOff>492967</xdr:colOff>
      <xdr:row>4</xdr:row>
      <xdr:rowOff>32053</xdr:rowOff>
    </xdr:to>
    <xdr:sp macro="" textlink="">
      <xdr:nvSpPr>
        <xdr:cNvPr id="7" name="TextBox 6">
          <a:hlinkClick xmlns:r="http://schemas.openxmlformats.org/officeDocument/2006/relationships" r:id="rId3"/>
          <a:extLst>
            <a:ext uri="{FF2B5EF4-FFF2-40B4-BE49-F238E27FC236}">
              <a16:creationId xmlns:a16="http://schemas.microsoft.com/office/drawing/2014/main" id="{9FD8B67D-461F-4860-A7E7-F8F4682C6977}"/>
            </a:ext>
          </a:extLst>
        </xdr:cNvPr>
        <xdr:cNvSpPr txBox="1"/>
      </xdr:nvSpPr>
      <xdr:spPr>
        <a:xfrm>
          <a:off x="35767" y="8242"/>
          <a:ext cx="3505200" cy="75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2800">
              <a:solidFill>
                <a:schemeClr val="bg1"/>
              </a:solidFill>
              <a:latin typeface="Segoe UI Black" panose="020B0A02040204020203" pitchFamily="34" charset="0"/>
              <a:ea typeface="Segoe UI Black" panose="020B0A02040204020203" pitchFamily="34" charset="0"/>
            </a:rPr>
            <a:t>Python in Excel</a:t>
          </a:r>
        </a:p>
      </xdr:txBody>
    </xdr:sp>
    <xdr:clientData/>
  </xdr:twoCellAnchor>
  <xdr:twoCellAnchor>
    <xdr:from>
      <xdr:col>0</xdr:col>
      <xdr:colOff>61567</xdr:colOff>
      <xdr:row>2</xdr:row>
      <xdr:rowOff>119146</xdr:rowOff>
    </xdr:from>
    <xdr:to>
      <xdr:col>3</xdr:col>
      <xdr:colOff>526098</xdr:colOff>
      <xdr:row>4</xdr:row>
      <xdr:rowOff>123967</xdr:rowOff>
    </xdr:to>
    <xdr:sp macro="" textlink="">
      <xdr:nvSpPr>
        <xdr:cNvPr id="8" name="TextBox 7">
          <a:extLst>
            <a:ext uri="{FF2B5EF4-FFF2-40B4-BE49-F238E27FC236}">
              <a16:creationId xmlns:a16="http://schemas.microsoft.com/office/drawing/2014/main" id="{B1A20C8C-3E2A-463F-A42A-50208CB124A6}"/>
            </a:ext>
          </a:extLst>
        </xdr:cNvPr>
        <xdr:cNvSpPr txBox="1"/>
      </xdr:nvSpPr>
      <xdr:spPr>
        <a:xfrm>
          <a:off x="61567" y="493219"/>
          <a:ext cx="2293331" cy="365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400">
              <a:solidFill>
                <a:schemeClr val="bg1"/>
              </a:solidFill>
              <a:latin typeface="Segoe UI" panose="020B0502040204020203" pitchFamily="34" charset="0"/>
              <a:ea typeface="Segoe UI Black" panose="020B0A02040204020203" pitchFamily="34" charset="0"/>
              <a:cs typeface="Segoe UI" panose="020B0502040204020203" pitchFamily="34" charset="0"/>
            </a:rPr>
            <a:t>By Christian</a:t>
          </a:r>
          <a:r>
            <a:rPr lang="en-NL" sz="1400" baseline="0">
              <a:solidFill>
                <a:schemeClr val="bg1"/>
              </a:solidFill>
              <a:latin typeface="Segoe UI" panose="020B0502040204020203" pitchFamily="34" charset="0"/>
              <a:ea typeface="Segoe UI Black" panose="020B0A02040204020203" pitchFamily="34" charset="0"/>
              <a:cs typeface="Segoe UI" panose="020B0502040204020203" pitchFamily="34" charset="0"/>
            </a:rPr>
            <a:t> Martinez</a:t>
          </a:r>
          <a:endParaRPr lang="en-NL" sz="1400">
            <a:solidFill>
              <a:schemeClr val="bg1"/>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0</xdr:col>
      <xdr:colOff>130093</xdr:colOff>
      <xdr:row>25</xdr:row>
      <xdr:rowOff>145150</xdr:rowOff>
    </xdr:from>
    <xdr:to>
      <xdr:col>5</xdr:col>
      <xdr:colOff>13551</xdr:colOff>
      <xdr:row>28</xdr:row>
      <xdr:rowOff>65899</xdr:rowOff>
    </xdr:to>
    <xdr:sp macro="" textlink="">
      <xdr:nvSpPr>
        <xdr:cNvPr id="12" name="Rectangle: Rounded Corners 11">
          <a:extLst>
            <a:ext uri="{FF2B5EF4-FFF2-40B4-BE49-F238E27FC236}">
              <a16:creationId xmlns:a16="http://schemas.microsoft.com/office/drawing/2014/main" id="{66451E6C-9E60-4776-B084-66938FF47976}"/>
            </a:ext>
          </a:extLst>
        </xdr:cNvPr>
        <xdr:cNvSpPr/>
      </xdr:nvSpPr>
      <xdr:spPr>
        <a:xfrm>
          <a:off x="130093" y="4782464"/>
          <a:ext cx="2931458" cy="475921"/>
        </a:xfrm>
        <a:prstGeom prst="round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clientData/>
  </xdr:twoCellAnchor>
  <xdr:twoCellAnchor>
    <xdr:from>
      <xdr:col>0</xdr:col>
      <xdr:colOff>218661</xdr:colOff>
      <xdr:row>25</xdr:row>
      <xdr:rowOff>172079</xdr:rowOff>
    </xdr:from>
    <xdr:to>
      <xdr:col>4</xdr:col>
      <xdr:colOff>497645</xdr:colOff>
      <xdr:row>28</xdr:row>
      <xdr:rowOff>122493</xdr:rowOff>
    </xdr:to>
    <xdr:grpSp>
      <xdr:nvGrpSpPr>
        <xdr:cNvPr id="9" name="Group 8">
          <a:hlinkClick xmlns:r="http://schemas.openxmlformats.org/officeDocument/2006/relationships" r:id="rId4"/>
          <a:extLst>
            <a:ext uri="{FF2B5EF4-FFF2-40B4-BE49-F238E27FC236}">
              <a16:creationId xmlns:a16="http://schemas.microsoft.com/office/drawing/2014/main" id="{FB07122D-9336-4BD3-B067-021724517D7C}"/>
            </a:ext>
          </a:extLst>
        </xdr:cNvPr>
        <xdr:cNvGrpSpPr/>
      </xdr:nvGrpSpPr>
      <xdr:grpSpPr>
        <a:xfrm>
          <a:off x="218661" y="4688661"/>
          <a:ext cx="2717384" cy="490741"/>
          <a:chOff x="348546" y="4826473"/>
          <a:chExt cx="2717384" cy="476830"/>
        </a:xfrm>
      </xdr:grpSpPr>
      <xdr:sp macro="" textlink="">
        <xdr:nvSpPr>
          <xdr:cNvPr id="10" name="TextBox 9">
            <a:extLst>
              <a:ext uri="{FF2B5EF4-FFF2-40B4-BE49-F238E27FC236}">
                <a16:creationId xmlns:a16="http://schemas.microsoft.com/office/drawing/2014/main" id="{92C96F08-E54D-2EBA-E7A6-00AE38127310}"/>
              </a:ext>
            </a:extLst>
          </xdr:cNvPr>
          <xdr:cNvSpPr txBox="1"/>
        </xdr:nvSpPr>
        <xdr:spPr>
          <a:xfrm>
            <a:off x="896471" y="4826473"/>
            <a:ext cx="2169459" cy="476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SaaS Forecast</a:t>
            </a:r>
          </a:p>
        </xdr:txBody>
      </xdr:sp>
      <xdr:pic>
        <xdr:nvPicPr>
          <xdr:cNvPr id="11" name="Graphic 10" descr="Bar graph with upward trend with solid fill">
            <a:extLst>
              <a:ext uri="{FF2B5EF4-FFF2-40B4-BE49-F238E27FC236}">
                <a16:creationId xmlns:a16="http://schemas.microsoft.com/office/drawing/2014/main" id="{EE55021D-89B2-C91C-23BE-1E5CE024181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8546" y="4834332"/>
            <a:ext cx="466801" cy="450639"/>
          </a:xfrm>
          <a:prstGeom prst="rect">
            <a:avLst/>
          </a:prstGeom>
        </xdr:spPr>
      </xdr:pic>
    </xdr:grpSp>
    <xdr:clientData/>
  </xdr:twoCellAnchor>
  <xdr:twoCellAnchor>
    <xdr:from>
      <xdr:col>0</xdr:col>
      <xdr:colOff>218661</xdr:colOff>
      <xdr:row>21</xdr:row>
      <xdr:rowOff>58160</xdr:rowOff>
    </xdr:from>
    <xdr:to>
      <xdr:col>4</xdr:col>
      <xdr:colOff>497645</xdr:colOff>
      <xdr:row>23</xdr:row>
      <xdr:rowOff>161364</xdr:rowOff>
    </xdr:to>
    <xdr:grpSp>
      <xdr:nvGrpSpPr>
        <xdr:cNvPr id="13" name="Group 12">
          <a:extLst>
            <a:ext uri="{FF2B5EF4-FFF2-40B4-BE49-F238E27FC236}">
              <a16:creationId xmlns:a16="http://schemas.microsoft.com/office/drawing/2014/main" id="{1A0B1CA1-B69C-40CB-9700-EB2AE4C30F70}"/>
            </a:ext>
          </a:extLst>
        </xdr:cNvPr>
        <xdr:cNvGrpSpPr/>
      </xdr:nvGrpSpPr>
      <xdr:grpSpPr>
        <a:xfrm>
          <a:off x="218661" y="3854305"/>
          <a:ext cx="2717384" cy="463423"/>
          <a:chOff x="348546" y="4010664"/>
          <a:chExt cx="2717384" cy="454150"/>
        </a:xfrm>
      </xdr:grpSpPr>
      <xdr:sp macro="" textlink="">
        <xdr:nvSpPr>
          <xdr:cNvPr id="14" name="TextBox 13">
            <a:hlinkClick xmlns:r="http://schemas.openxmlformats.org/officeDocument/2006/relationships" r:id="rId7"/>
            <a:extLst>
              <a:ext uri="{FF2B5EF4-FFF2-40B4-BE49-F238E27FC236}">
                <a16:creationId xmlns:a16="http://schemas.microsoft.com/office/drawing/2014/main" id="{FA645006-EBD0-5CBF-AC46-1E2E70A72538}"/>
              </a:ext>
            </a:extLst>
          </xdr:cNvPr>
          <xdr:cNvSpPr txBox="1"/>
        </xdr:nvSpPr>
        <xdr:spPr>
          <a:xfrm>
            <a:off x="896471" y="4028763"/>
            <a:ext cx="2169459" cy="348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Cohort Analysis</a:t>
            </a:r>
          </a:p>
        </xdr:txBody>
      </xdr:sp>
      <xdr:pic>
        <xdr:nvPicPr>
          <xdr:cNvPr id="15" name="Graphic 14" descr="Research with solid fill">
            <a:extLst>
              <a:ext uri="{FF2B5EF4-FFF2-40B4-BE49-F238E27FC236}">
                <a16:creationId xmlns:a16="http://schemas.microsoft.com/office/drawing/2014/main" id="{4F650C38-0B52-8E85-C00D-0F6A02459F2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8546" y="4010664"/>
            <a:ext cx="466801" cy="454150"/>
          </a:xfrm>
          <a:prstGeom prst="rect">
            <a:avLst/>
          </a:prstGeom>
        </xdr:spPr>
      </xdr:pic>
    </xdr:grpSp>
    <xdr:clientData/>
  </xdr:twoCellAnchor>
  <xdr:twoCellAnchor>
    <xdr:from>
      <xdr:col>0</xdr:col>
      <xdr:colOff>218661</xdr:colOff>
      <xdr:row>30</xdr:row>
      <xdr:rowOff>122735</xdr:rowOff>
    </xdr:from>
    <xdr:to>
      <xdr:col>4</xdr:col>
      <xdr:colOff>497645</xdr:colOff>
      <xdr:row>33</xdr:row>
      <xdr:rowOff>171658</xdr:rowOff>
    </xdr:to>
    <xdr:grpSp>
      <xdr:nvGrpSpPr>
        <xdr:cNvPr id="16" name="Group 15">
          <a:hlinkClick xmlns:r="http://schemas.openxmlformats.org/officeDocument/2006/relationships" r:id="rId10"/>
          <a:extLst>
            <a:ext uri="{FF2B5EF4-FFF2-40B4-BE49-F238E27FC236}">
              <a16:creationId xmlns:a16="http://schemas.microsoft.com/office/drawing/2014/main" id="{9491ECCF-E0C8-46A0-9C51-18396897EF6F}"/>
            </a:ext>
          </a:extLst>
        </xdr:cNvPr>
        <xdr:cNvGrpSpPr/>
      </xdr:nvGrpSpPr>
      <xdr:grpSpPr>
        <a:xfrm>
          <a:off x="218661" y="5539862"/>
          <a:ext cx="2717384" cy="589251"/>
          <a:chOff x="348546" y="5654489"/>
          <a:chExt cx="2717384" cy="575341"/>
        </a:xfrm>
      </xdr:grpSpPr>
      <xdr:sp macro="" textlink="">
        <xdr:nvSpPr>
          <xdr:cNvPr id="17" name="TextBox 16">
            <a:extLst>
              <a:ext uri="{FF2B5EF4-FFF2-40B4-BE49-F238E27FC236}">
                <a16:creationId xmlns:a16="http://schemas.microsoft.com/office/drawing/2014/main" id="{DB330FF3-45B3-E4AD-924B-470908A71C2B}"/>
              </a:ext>
            </a:extLst>
          </xdr:cNvPr>
          <xdr:cNvSpPr txBox="1"/>
        </xdr:nvSpPr>
        <xdr:spPr>
          <a:xfrm>
            <a:off x="896471" y="5753000"/>
            <a:ext cx="2169459" cy="476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Linear Regression</a:t>
            </a:r>
          </a:p>
        </xdr:txBody>
      </xdr:sp>
      <xdr:pic>
        <xdr:nvPicPr>
          <xdr:cNvPr id="18" name="Graphic 17" descr="Supply And Demand with solid fill">
            <a:extLst>
              <a:ext uri="{FF2B5EF4-FFF2-40B4-BE49-F238E27FC236}">
                <a16:creationId xmlns:a16="http://schemas.microsoft.com/office/drawing/2014/main" id="{4BFEE218-1598-FBB1-30DA-25704536C77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48546" y="5654489"/>
            <a:ext cx="466801" cy="455275"/>
          </a:xfrm>
          <a:prstGeom prst="rect">
            <a:avLst/>
          </a:prstGeom>
        </xdr:spPr>
      </xdr:pic>
    </xdr:grpSp>
    <xdr:clientData/>
  </xdr:twoCellAnchor>
  <xdr:twoCellAnchor>
    <xdr:from>
      <xdr:col>0</xdr:col>
      <xdr:colOff>218661</xdr:colOff>
      <xdr:row>16</xdr:row>
      <xdr:rowOff>116491</xdr:rowOff>
    </xdr:from>
    <xdr:to>
      <xdr:col>4</xdr:col>
      <xdr:colOff>497645</xdr:colOff>
      <xdr:row>19</xdr:row>
      <xdr:rowOff>39586</xdr:rowOff>
    </xdr:to>
    <xdr:grpSp>
      <xdr:nvGrpSpPr>
        <xdr:cNvPr id="19" name="Group 18">
          <a:extLst>
            <a:ext uri="{FF2B5EF4-FFF2-40B4-BE49-F238E27FC236}">
              <a16:creationId xmlns:a16="http://schemas.microsoft.com/office/drawing/2014/main" id="{AB2E8AAA-F226-4981-B111-5FDF85E64708}"/>
            </a:ext>
          </a:extLst>
        </xdr:cNvPr>
        <xdr:cNvGrpSpPr/>
      </xdr:nvGrpSpPr>
      <xdr:grpSpPr>
        <a:xfrm>
          <a:off x="218661" y="3012091"/>
          <a:ext cx="2717384" cy="463422"/>
          <a:chOff x="348546" y="3191635"/>
          <a:chExt cx="2717384" cy="449511"/>
        </a:xfrm>
      </xdr:grpSpPr>
      <xdr:sp macro="" textlink="">
        <xdr:nvSpPr>
          <xdr:cNvPr id="20" name="TextBox 19">
            <a:hlinkClick xmlns:r="http://schemas.openxmlformats.org/officeDocument/2006/relationships" r:id="rId13"/>
            <a:extLst>
              <a:ext uri="{FF2B5EF4-FFF2-40B4-BE49-F238E27FC236}">
                <a16:creationId xmlns:a16="http://schemas.microsoft.com/office/drawing/2014/main" id="{77E829E4-19C6-8719-7956-87DAE6043272}"/>
              </a:ext>
            </a:extLst>
          </xdr:cNvPr>
          <xdr:cNvSpPr txBox="1"/>
        </xdr:nvSpPr>
        <xdr:spPr>
          <a:xfrm>
            <a:off x="896471" y="3240284"/>
            <a:ext cx="2169459" cy="344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Headcount Analysis</a:t>
            </a:r>
          </a:p>
        </xdr:txBody>
      </xdr:sp>
      <xdr:pic>
        <xdr:nvPicPr>
          <xdr:cNvPr id="21" name="Graphic 20" descr="Group of people with solid fill">
            <a:extLst>
              <a:ext uri="{FF2B5EF4-FFF2-40B4-BE49-F238E27FC236}">
                <a16:creationId xmlns:a16="http://schemas.microsoft.com/office/drawing/2014/main" id="{ED0B9CBD-CD2E-46BD-8229-95C755141B1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48546" y="3191635"/>
            <a:ext cx="466801" cy="449511"/>
          </a:xfrm>
          <a:prstGeom prst="rect">
            <a:avLst/>
          </a:prstGeom>
        </xdr:spPr>
      </xdr:pic>
    </xdr:grpSp>
    <xdr:clientData/>
  </xdr:twoCellAnchor>
  <xdr:twoCellAnchor>
    <xdr:from>
      <xdr:col>0</xdr:col>
      <xdr:colOff>218661</xdr:colOff>
      <xdr:row>11</xdr:row>
      <xdr:rowOff>171443</xdr:rowOff>
    </xdr:from>
    <xdr:to>
      <xdr:col>4</xdr:col>
      <xdr:colOff>372139</xdr:colOff>
      <xdr:row>14</xdr:row>
      <xdr:rowOff>97917</xdr:rowOff>
    </xdr:to>
    <xdr:grpSp>
      <xdr:nvGrpSpPr>
        <xdr:cNvPr id="22" name="Group 21">
          <a:hlinkClick xmlns:r="http://schemas.openxmlformats.org/officeDocument/2006/relationships" r:id="rId16"/>
          <a:extLst>
            <a:ext uri="{FF2B5EF4-FFF2-40B4-BE49-F238E27FC236}">
              <a16:creationId xmlns:a16="http://schemas.microsoft.com/office/drawing/2014/main" id="{8FEC37B5-B37C-4393-AD6B-13B49B3982C7}"/>
            </a:ext>
          </a:extLst>
        </xdr:cNvPr>
        <xdr:cNvGrpSpPr/>
      </xdr:nvGrpSpPr>
      <xdr:grpSpPr>
        <a:xfrm>
          <a:off x="218661" y="2166498"/>
          <a:ext cx="2591878" cy="466801"/>
          <a:chOff x="348546" y="2350679"/>
          <a:chExt cx="2591878" cy="466801"/>
        </a:xfrm>
      </xdr:grpSpPr>
      <xdr:pic>
        <xdr:nvPicPr>
          <xdr:cNvPr id="23" name="Graphic 22" descr="Home with solid fill">
            <a:extLst>
              <a:ext uri="{FF2B5EF4-FFF2-40B4-BE49-F238E27FC236}">
                <a16:creationId xmlns:a16="http://schemas.microsoft.com/office/drawing/2014/main" id="{CC9612B5-0599-D60B-1F68-FE36EEBEEDF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48546" y="2350679"/>
            <a:ext cx="466801" cy="466801"/>
          </a:xfrm>
          <a:prstGeom prst="rect">
            <a:avLst/>
          </a:prstGeom>
        </xdr:spPr>
      </xdr:pic>
      <xdr:sp macro="" textlink="">
        <xdr:nvSpPr>
          <xdr:cNvPr id="24" name="TextBox 23">
            <a:extLst>
              <a:ext uri="{FF2B5EF4-FFF2-40B4-BE49-F238E27FC236}">
                <a16:creationId xmlns:a16="http://schemas.microsoft.com/office/drawing/2014/main" id="{6220E4CA-FF88-4055-0EEB-CEB77BCE2AA9}"/>
              </a:ext>
            </a:extLst>
          </xdr:cNvPr>
          <xdr:cNvSpPr txBox="1"/>
        </xdr:nvSpPr>
        <xdr:spPr>
          <a:xfrm>
            <a:off x="896471" y="2416851"/>
            <a:ext cx="2043953" cy="367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Home</a:t>
            </a:r>
          </a:p>
        </xdr:txBody>
      </xdr:sp>
    </xdr:grpSp>
    <xdr:clientData/>
  </xdr:twoCellAnchor>
  <xdr:twoCellAnchor>
    <xdr:from>
      <xdr:col>0</xdr:col>
      <xdr:colOff>0</xdr:colOff>
      <xdr:row>36</xdr:row>
      <xdr:rowOff>1491</xdr:rowOff>
    </xdr:from>
    <xdr:to>
      <xdr:col>4</xdr:col>
      <xdr:colOff>413454</xdr:colOff>
      <xdr:row>39</xdr:row>
      <xdr:rowOff>176133</xdr:rowOff>
    </xdr:to>
    <xdr:sp macro="" textlink="">
      <xdr:nvSpPr>
        <xdr:cNvPr id="25" name="TextBox 24">
          <a:hlinkClick xmlns:r="http://schemas.openxmlformats.org/officeDocument/2006/relationships" r:id="rId3"/>
          <a:extLst>
            <a:ext uri="{FF2B5EF4-FFF2-40B4-BE49-F238E27FC236}">
              <a16:creationId xmlns:a16="http://schemas.microsoft.com/office/drawing/2014/main" id="{F726FECD-E7DA-4563-82B3-04484C96BCF8}"/>
            </a:ext>
          </a:extLst>
        </xdr:cNvPr>
        <xdr:cNvSpPr txBox="1"/>
      </xdr:nvSpPr>
      <xdr:spPr>
        <a:xfrm>
          <a:off x="0" y="6499273"/>
          <a:ext cx="2851854" cy="714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Learn more Python in Excel</a:t>
          </a:r>
        </a:p>
      </xdr:txBody>
    </xdr:sp>
    <xdr:clientData/>
  </xdr:twoCellAnchor>
  <xdr:twoCellAnchor editAs="oneCell">
    <xdr:from>
      <xdr:col>0</xdr:col>
      <xdr:colOff>4587</xdr:colOff>
      <xdr:row>40</xdr:row>
      <xdr:rowOff>6157</xdr:rowOff>
    </xdr:from>
    <xdr:to>
      <xdr:col>1</xdr:col>
      <xdr:colOff>273526</xdr:colOff>
      <xdr:row>42</xdr:row>
      <xdr:rowOff>117562</xdr:rowOff>
    </xdr:to>
    <xdr:pic>
      <xdr:nvPicPr>
        <xdr:cNvPr id="26" name="Picture 25" descr="YouTube Brand Resources and Guidelines">
          <a:hlinkClick xmlns:r="http://schemas.openxmlformats.org/officeDocument/2006/relationships" r:id="rId3"/>
          <a:extLst>
            <a:ext uri="{FF2B5EF4-FFF2-40B4-BE49-F238E27FC236}">
              <a16:creationId xmlns:a16="http://schemas.microsoft.com/office/drawing/2014/main" id="{5B4AD735-FF0E-4B04-BE6B-0853BF907F50}"/>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4587" y="7224375"/>
          <a:ext cx="878539" cy="4716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54429</xdr:colOff>
      <xdr:row>8</xdr:row>
      <xdr:rowOff>141514</xdr:rowOff>
    </xdr:from>
    <xdr:to>
      <xdr:col>36</xdr:col>
      <xdr:colOff>444954</xdr:colOff>
      <xdr:row>36</xdr:row>
      <xdr:rowOff>151039</xdr:rowOff>
    </xdr:to>
    <xdr:pic>
      <xdr:nvPicPr>
        <xdr:cNvPr id="27" name="Picture 26">
          <a:extLst>
            <a:ext uri="{FF2B5EF4-FFF2-40B4-BE49-F238E27FC236}">
              <a16:creationId xmlns:a16="http://schemas.microsoft.com/office/drawing/2014/main" id="{9FC424DB-F0BF-4347-EA82-69118BCAEC2F}"/>
            </a:ext>
          </a:extLst>
        </xdr:cNvPr>
        <xdr:cNvPicPr>
          <a:picLocks noChangeAspect="1"/>
          <a:extLst>
            <a:ext uri="{53484399-7A02-498B-ADA4-41CD10E50FAC}">
              <aif:imageFormula xmlns:aif="http://schemas.microsoft.com/office/drawing/2022/imageformula" formula="'SaaS Forecast'!V6"/>
            </a:ext>
          </a:extLst>
        </xdr:cNvPicPr>
      </xdr:nvPicPr>
      <xdr:blipFill>
        <a:blip xmlns:r="http://schemas.openxmlformats.org/officeDocument/2006/relationships" r:embed="rId20"/>
        <a:stretch>
          <a:fillRect/>
        </a:stretch>
      </xdr:blipFill>
      <xdr:spPr>
        <a:xfrm>
          <a:off x="22108886" y="1632857"/>
          <a:ext cx="9534525" cy="51911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156410</xdr:colOff>
      <xdr:row>0</xdr:row>
      <xdr:rowOff>0</xdr:rowOff>
    </xdr:from>
    <xdr:to>
      <xdr:col>5</xdr:col>
      <xdr:colOff>69324</xdr:colOff>
      <xdr:row>38</xdr:row>
      <xdr:rowOff>66057</xdr:rowOff>
    </xdr:to>
    <xdr:sp macro="" textlink="">
      <xdr:nvSpPr>
        <xdr:cNvPr id="2" name="Rectangle 1">
          <a:extLst>
            <a:ext uri="{FF2B5EF4-FFF2-40B4-BE49-F238E27FC236}">
              <a16:creationId xmlns:a16="http://schemas.microsoft.com/office/drawing/2014/main" id="{1B2E7C7A-81FF-4C19-A73E-C312BE465606}"/>
            </a:ext>
          </a:extLst>
        </xdr:cNvPr>
        <xdr:cNvSpPr/>
      </xdr:nvSpPr>
      <xdr:spPr>
        <a:xfrm>
          <a:off x="156410" y="0"/>
          <a:ext cx="2960914" cy="7210928"/>
        </a:xfrm>
        <a:prstGeom prst="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clientData/>
  </xdr:twoCellAnchor>
  <xdr:twoCellAnchor>
    <xdr:from>
      <xdr:col>0</xdr:col>
      <xdr:colOff>22514</xdr:colOff>
      <xdr:row>0</xdr:row>
      <xdr:rowOff>0</xdr:rowOff>
    </xdr:from>
    <xdr:to>
      <xdr:col>4</xdr:col>
      <xdr:colOff>545028</xdr:colOff>
      <xdr:row>38</xdr:row>
      <xdr:rowOff>66057</xdr:rowOff>
    </xdr:to>
    <xdr:sp macro="" textlink="">
      <xdr:nvSpPr>
        <xdr:cNvPr id="3" name="Rectangle 2">
          <a:extLst>
            <a:ext uri="{FF2B5EF4-FFF2-40B4-BE49-F238E27FC236}">
              <a16:creationId xmlns:a16="http://schemas.microsoft.com/office/drawing/2014/main" id="{361EEAB4-B23F-498F-8EBC-DCACF0436854}"/>
            </a:ext>
          </a:extLst>
        </xdr:cNvPr>
        <xdr:cNvSpPr/>
      </xdr:nvSpPr>
      <xdr:spPr>
        <a:xfrm>
          <a:off x="22514" y="0"/>
          <a:ext cx="2960914" cy="7210928"/>
        </a:xfrm>
        <a:prstGeom prst="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clientData/>
  </xdr:twoCellAnchor>
  <xdr:twoCellAnchor editAs="oneCell">
    <xdr:from>
      <xdr:col>0</xdr:col>
      <xdr:colOff>22514</xdr:colOff>
      <xdr:row>4</xdr:row>
      <xdr:rowOff>171405</xdr:rowOff>
    </xdr:from>
    <xdr:to>
      <xdr:col>2</xdr:col>
      <xdr:colOff>604</xdr:colOff>
      <xdr:row>11</xdr:row>
      <xdr:rowOff>34409</xdr:rowOff>
    </xdr:to>
    <xdr:pic>
      <xdr:nvPicPr>
        <xdr:cNvPr id="4" name="Picture 3">
          <a:extLst>
            <a:ext uri="{FF2B5EF4-FFF2-40B4-BE49-F238E27FC236}">
              <a16:creationId xmlns:a16="http://schemas.microsoft.com/office/drawing/2014/main" id="{54676003-5025-4BAA-AD34-7512E31AF2DF}"/>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tretch>
          <a:fillRect/>
        </a:stretch>
      </xdr:blipFill>
      <xdr:spPr>
        <a:xfrm>
          <a:off x="22514" y="915476"/>
          <a:ext cx="1197290" cy="1180815"/>
        </a:xfrm>
        <a:prstGeom prst="rect">
          <a:avLst/>
        </a:prstGeom>
      </xdr:spPr>
    </xdr:pic>
    <xdr:clientData/>
  </xdr:twoCellAnchor>
  <xdr:twoCellAnchor>
    <xdr:from>
      <xdr:col>1</xdr:col>
      <xdr:colOff>542468</xdr:colOff>
      <xdr:row>5</xdr:row>
      <xdr:rowOff>72794</xdr:rowOff>
    </xdr:from>
    <xdr:to>
      <xdr:col>4</xdr:col>
      <xdr:colOff>372139</xdr:colOff>
      <xdr:row>9</xdr:row>
      <xdr:rowOff>80831</xdr:rowOff>
    </xdr:to>
    <xdr:sp macro="" textlink="">
      <xdr:nvSpPr>
        <xdr:cNvPr id="5" name="TextBox 4">
          <a:extLst>
            <a:ext uri="{FF2B5EF4-FFF2-40B4-BE49-F238E27FC236}">
              <a16:creationId xmlns:a16="http://schemas.microsoft.com/office/drawing/2014/main" id="{42C32763-BA22-4216-AA19-76CB8B4702AE}"/>
            </a:ext>
          </a:extLst>
        </xdr:cNvPr>
        <xdr:cNvSpPr txBox="1"/>
      </xdr:nvSpPr>
      <xdr:spPr>
        <a:xfrm>
          <a:off x="1152068" y="1005123"/>
          <a:ext cx="1658471" cy="761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2800">
              <a:solidFill>
                <a:schemeClr val="bg1"/>
              </a:solidFill>
              <a:latin typeface="Segoe UI Black" panose="020B0A02040204020203" pitchFamily="34" charset="0"/>
              <a:ea typeface="Segoe UI Black" panose="020B0A02040204020203" pitchFamily="34" charset="0"/>
            </a:rPr>
            <a:t>MENU</a:t>
          </a:r>
        </a:p>
      </xdr:txBody>
    </xdr:sp>
    <xdr:clientData/>
  </xdr:twoCellAnchor>
  <xdr:twoCellAnchor>
    <xdr:from>
      <xdr:col>1</xdr:col>
      <xdr:colOff>571776</xdr:colOff>
      <xdr:row>8</xdr:row>
      <xdr:rowOff>6248</xdr:rowOff>
    </xdr:from>
    <xdr:to>
      <xdr:col>4</xdr:col>
      <xdr:colOff>401447</xdr:colOff>
      <xdr:row>9</xdr:row>
      <xdr:rowOff>185999</xdr:rowOff>
    </xdr:to>
    <xdr:sp macro="" textlink="">
      <xdr:nvSpPr>
        <xdr:cNvPr id="6" name="TextBox 5">
          <a:extLst>
            <a:ext uri="{FF2B5EF4-FFF2-40B4-BE49-F238E27FC236}">
              <a16:creationId xmlns:a16="http://schemas.microsoft.com/office/drawing/2014/main" id="{5CB56631-A0C0-40AE-9B0D-47374FF905EF}"/>
            </a:ext>
          </a:extLst>
        </xdr:cNvPr>
        <xdr:cNvSpPr txBox="1"/>
      </xdr:nvSpPr>
      <xdr:spPr>
        <a:xfrm>
          <a:off x="1181376" y="1503354"/>
          <a:ext cx="1658471" cy="368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400">
              <a:solidFill>
                <a:schemeClr val="bg1"/>
              </a:solidFill>
              <a:latin typeface="Segoe UI" panose="020B0502040204020203" pitchFamily="34" charset="0"/>
              <a:ea typeface="Segoe UI Black" panose="020B0A02040204020203" pitchFamily="34" charset="0"/>
              <a:cs typeface="Segoe UI" panose="020B0502040204020203" pitchFamily="34" charset="0"/>
            </a:rPr>
            <a:t>Select a page</a:t>
          </a:r>
        </a:p>
      </xdr:txBody>
    </xdr:sp>
    <xdr:clientData/>
  </xdr:twoCellAnchor>
  <xdr:twoCellAnchor>
    <xdr:from>
      <xdr:col>0</xdr:col>
      <xdr:colOff>35767</xdr:colOff>
      <xdr:row>0</xdr:row>
      <xdr:rowOff>8242</xdr:rowOff>
    </xdr:from>
    <xdr:to>
      <xdr:col>5</xdr:col>
      <xdr:colOff>492967</xdr:colOff>
      <xdr:row>4</xdr:row>
      <xdr:rowOff>22273</xdr:rowOff>
    </xdr:to>
    <xdr:sp macro="" textlink="">
      <xdr:nvSpPr>
        <xdr:cNvPr id="7" name="TextBox 6">
          <a:hlinkClick xmlns:r="http://schemas.openxmlformats.org/officeDocument/2006/relationships" r:id="rId3"/>
          <a:extLst>
            <a:ext uri="{FF2B5EF4-FFF2-40B4-BE49-F238E27FC236}">
              <a16:creationId xmlns:a16="http://schemas.microsoft.com/office/drawing/2014/main" id="{65406E1E-3FA4-479A-858E-5538F81DB11E}"/>
            </a:ext>
          </a:extLst>
        </xdr:cNvPr>
        <xdr:cNvSpPr txBox="1"/>
      </xdr:nvSpPr>
      <xdr:spPr>
        <a:xfrm>
          <a:off x="35767" y="8242"/>
          <a:ext cx="3505200" cy="75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2800">
              <a:solidFill>
                <a:schemeClr val="bg1"/>
              </a:solidFill>
              <a:latin typeface="Segoe UI Black" panose="020B0A02040204020203" pitchFamily="34" charset="0"/>
              <a:ea typeface="Segoe UI Black" panose="020B0A02040204020203" pitchFamily="34" charset="0"/>
            </a:rPr>
            <a:t>Python in Excel</a:t>
          </a:r>
        </a:p>
      </xdr:txBody>
    </xdr:sp>
    <xdr:clientData/>
  </xdr:twoCellAnchor>
  <xdr:twoCellAnchor>
    <xdr:from>
      <xdr:col>0</xdr:col>
      <xdr:colOff>61567</xdr:colOff>
      <xdr:row>2</xdr:row>
      <xdr:rowOff>125666</xdr:rowOff>
    </xdr:from>
    <xdr:to>
      <xdr:col>3</xdr:col>
      <xdr:colOff>526098</xdr:colOff>
      <xdr:row>4</xdr:row>
      <xdr:rowOff>114187</xdr:rowOff>
    </xdr:to>
    <xdr:sp macro="" textlink="">
      <xdr:nvSpPr>
        <xdr:cNvPr id="8" name="TextBox 7">
          <a:extLst>
            <a:ext uri="{FF2B5EF4-FFF2-40B4-BE49-F238E27FC236}">
              <a16:creationId xmlns:a16="http://schemas.microsoft.com/office/drawing/2014/main" id="{99673A1F-905C-4A28-8010-D677EBACCC82}"/>
            </a:ext>
          </a:extLst>
        </xdr:cNvPr>
        <xdr:cNvSpPr txBox="1"/>
      </xdr:nvSpPr>
      <xdr:spPr>
        <a:xfrm>
          <a:off x="61567" y="493219"/>
          <a:ext cx="2293331" cy="365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400">
              <a:solidFill>
                <a:schemeClr val="bg1"/>
              </a:solidFill>
              <a:latin typeface="Segoe UI" panose="020B0502040204020203" pitchFamily="34" charset="0"/>
              <a:ea typeface="Segoe UI Black" panose="020B0A02040204020203" pitchFamily="34" charset="0"/>
              <a:cs typeface="Segoe UI" panose="020B0502040204020203" pitchFamily="34" charset="0"/>
            </a:rPr>
            <a:t>By Christian</a:t>
          </a:r>
          <a:r>
            <a:rPr lang="en-NL" sz="1400" baseline="0">
              <a:solidFill>
                <a:schemeClr val="bg1"/>
              </a:solidFill>
              <a:latin typeface="Segoe UI" panose="020B0502040204020203" pitchFamily="34" charset="0"/>
              <a:ea typeface="Segoe UI Black" panose="020B0A02040204020203" pitchFamily="34" charset="0"/>
              <a:cs typeface="Segoe UI" panose="020B0502040204020203" pitchFamily="34" charset="0"/>
            </a:rPr>
            <a:t> Martinez</a:t>
          </a:r>
          <a:endParaRPr lang="en-NL" sz="1400">
            <a:solidFill>
              <a:schemeClr val="bg1"/>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0</xdr:col>
      <xdr:colOff>218661</xdr:colOff>
      <xdr:row>24</xdr:row>
      <xdr:rowOff>179414</xdr:rowOff>
    </xdr:from>
    <xdr:to>
      <xdr:col>4</xdr:col>
      <xdr:colOff>497645</xdr:colOff>
      <xdr:row>27</xdr:row>
      <xdr:rowOff>105378</xdr:rowOff>
    </xdr:to>
    <xdr:grpSp>
      <xdr:nvGrpSpPr>
        <xdr:cNvPr id="9" name="Group 8">
          <a:hlinkClick xmlns:r="http://schemas.openxmlformats.org/officeDocument/2006/relationships" r:id="rId4"/>
          <a:extLst>
            <a:ext uri="{FF2B5EF4-FFF2-40B4-BE49-F238E27FC236}">
              <a16:creationId xmlns:a16="http://schemas.microsoft.com/office/drawing/2014/main" id="{726D708D-23D9-4773-8192-6C773BBBB982}"/>
            </a:ext>
          </a:extLst>
        </xdr:cNvPr>
        <xdr:cNvGrpSpPr/>
      </xdr:nvGrpSpPr>
      <xdr:grpSpPr>
        <a:xfrm>
          <a:off x="218661" y="4871157"/>
          <a:ext cx="2717384" cy="513792"/>
          <a:chOff x="348546" y="4826473"/>
          <a:chExt cx="2717384" cy="476830"/>
        </a:xfrm>
      </xdr:grpSpPr>
      <xdr:sp macro="" textlink="">
        <xdr:nvSpPr>
          <xdr:cNvPr id="10" name="TextBox 9">
            <a:extLst>
              <a:ext uri="{FF2B5EF4-FFF2-40B4-BE49-F238E27FC236}">
                <a16:creationId xmlns:a16="http://schemas.microsoft.com/office/drawing/2014/main" id="{92FC2DBB-5CAE-F1CE-E048-9543A90D2140}"/>
              </a:ext>
            </a:extLst>
          </xdr:cNvPr>
          <xdr:cNvSpPr txBox="1"/>
        </xdr:nvSpPr>
        <xdr:spPr>
          <a:xfrm>
            <a:off x="896471" y="4826473"/>
            <a:ext cx="2169459" cy="476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SaaS Forecast</a:t>
            </a:r>
          </a:p>
        </xdr:txBody>
      </xdr:sp>
      <xdr:pic>
        <xdr:nvPicPr>
          <xdr:cNvPr id="11" name="Graphic 10" descr="Bar graph with upward trend with solid fill">
            <a:extLst>
              <a:ext uri="{FF2B5EF4-FFF2-40B4-BE49-F238E27FC236}">
                <a16:creationId xmlns:a16="http://schemas.microsoft.com/office/drawing/2014/main" id="{3FE4FC18-2A79-3E65-0165-455EE26CC8E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8546" y="4834332"/>
            <a:ext cx="466801" cy="450639"/>
          </a:xfrm>
          <a:prstGeom prst="rect">
            <a:avLst/>
          </a:prstGeom>
        </xdr:spPr>
      </xdr:pic>
    </xdr:grpSp>
    <xdr:clientData/>
  </xdr:twoCellAnchor>
  <xdr:twoCellAnchor>
    <xdr:from>
      <xdr:col>0</xdr:col>
      <xdr:colOff>130093</xdr:colOff>
      <xdr:row>29</xdr:row>
      <xdr:rowOff>102831</xdr:rowOff>
    </xdr:from>
    <xdr:to>
      <xdr:col>5</xdr:col>
      <xdr:colOff>13551</xdr:colOff>
      <xdr:row>32</xdr:row>
      <xdr:rowOff>4078</xdr:rowOff>
    </xdr:to>
    <xdr:sp macro="" textlink="">
      <xdr:nvSpPr>
        <xdr:cNvPr id="12" name="Rectangle: Rounded Corners 11">
          <a:extLst>
            <a:ext uri="{FF2B5EF4-FFF2-40B4-BE49-F238E27FC236}">
              <a16:creationId xmlns:a16="http://schemas.microsoft.com/office/drawing/2014/main" id="{1073BFB8-E098-4CA6-9F76-0174A3954BAA}"/>
            </a:ext>
          </a:extLst>
        </xdr:cNvPr>
        <xdr:cNvSpPr/>
      </xdr:nvSpPr>
      <xdr:spPr>
        <a:xfrm>
          <a:off x="130093" y="5553372"/>
          <a:ext cx="2931458" cy="466024"/>
        </a:xfrm>
        <a:prstGeom prst="roundRect">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clientData/>
  </xdr:twoCellAnchor>
  <xdr:twoCellAnchor>
    <xdr:from>
      <xdr:col>0</xdr:col>
      <xdr:colOff>218661</xdr:colOff>
      <xdr:row>20</xdr:row>
      <xdr:rowOff>98093</xdr:rowOff>
    </xdr:from>
    <xdr:to>
      <xdr:col>4</xdr:col>
      <xdr:colOff>497645</xdr:colOff>
      <xdr:row>22</xdr:row>
      <xdr:rowOff>184999</xdr:rowOff>
    </xdr:to>
    <xdr:grpSp>
      <xdr:nvGrpSpPr>
        <xdr:cNvPr id="13" name="Group 12">
          <a:extLst>
            <a:ext uri="{FF2B5EF4-FFF2-40B4-BE49-F238E27FC236}">
              <a16:creationId xmlns:a16="http://schemas.microsoft.com/office/drawing/2014/main" id="{207A77E6-7948-4A7F-B01E-DD67CF3D02E4}"/>
            </a:ext>
          </a:extLst>
        </xdr:cNvPr>
        <xdr:cNvGrpSpPr/>
      </xdr:nvGrpSpPr>
      <xdr:grpSpPr>
        <a:xfrm>
          <a:off x="218661" y="4006064"/>
          <a:ext cx="2717384" cy="478792"/>
          <a:chOff x="348546" y="4010664"/>
          <a:chExt cx="2717384" cy="454150"/>
        </a:xfrm>
      </xdr:grpSpPr>
      <xdr:sp macro="" textlink="">
        <xdr:nvSpPr>
          <xdr:cNvPr id="14" name="TextBox 13">
            <a:hlinkClick xmlns:r="http://schemas.openxmlformats.org/officeDocument/2006/relationships" r:id="rId7"/>
            <a:extLst>
              <a:ext uri="{FF2B5EF4-FFF2-40B4-BE49-F238E27FC236}">
                <a16:creationId xmlns:a16="http://schemas.microsoft.com/office/drawing/2014/main" id="{D13C86F3-A4A7-C286-5686-775FCB98CC9B}"/>
              </a:ext>
            </a:extLst>
          </xdr:cNvPr>
          <xdr:cNvSpPr txBox="1"/>
        </xdr:nvSpPr>
        <xdr:spPr>
          <a:xfrm>
            <a:off x="896471" y="4028763"/>
            <a:ext cx="2169459" cy="348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Cohort Analysis</a:t>
            </a:r>
          </a:p>
        </xdr:txBody>
      </xdr:sp>
      <xdr:pic>
        <xdr:nvPicPr>
          <xdr:cNvPr id="15" name="Graphic 14" descr="Research with solid fill">
            <a:extLst>
              <a:ext uri="{FF2B5EF4-FFF2-40B4-BE49-F238E27FC236}">
                <a16:creationId xmlns:a16="http://schemas.microsoft.com/office/drawing/2014/main" id="{00C69E5D-8B0A-1137-C972-795C3EE324B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8546" y="4010664"/>
            <a:ext cx="466801" cy="454150"/>
          </a:xfrm>
          <a:prstGeom prst="rect">
            <a:avLst/>
          </a:prstGeom>
        </xdr:spPr>
      </xdr:pic>
    </xdr:grpSp>
    <xdr:clientData/>
  </xdr:twoCellAnchor>
  <xdr:twoCellAnchor>
    <xdr:from>
      <xdr:col>0</xdr:col>
      <xdr:colOff>218661</xdr:colOff>
      <xdr:row>29</xdr:row>
      <xdr:rowOff>89321</xdr:rowOff>
    </xdr:from>
    <xdr:to>
      <xdr:col>4</xdr:col>
      <xdr:colOff>497645</xdr:colOff>
      <xdr:row>32</xdr:row>
      <xdr:rowOff>113795</xdr:rowOff>
    </xdr:to>
    <xdr:grpSp>
      <xdr:nvGrpSpPr>
        <xdr:cNvPr id="16" name="Group 15">
          <a:hlinkClick xmlns:r="http://schemas.openxmlformats.org/officeDocument/2006/relationships" r:id="rId10"/>
          <a:extLst>
            <a:ext uri="{FF2B5EF4-FFF2-40B4-BE49-F238E27FC236}">
              <a16:creationId xmlns:a16="http://schemas.microsoft.com/office/drawing/2014/main" id="{2CC66738-E6E4-44E4-9F1D-996C5BD173EB}"/>
            </a:ext>
          </a:extLst>
        </xdr:cNvPr>
        <xdr:cNvGrpSpPr/>
      </xdr:nvGrpSpPr>
      <xdr:grpSpPr>
        <a:xfrm>
          <a:off x="218661" y="5760778"/>
          <a:ext cx="2717384" cy="612303"/>
          <a:chOff x="348546" y="5654489"/>
          <a:chExt cx="2717384" cy="575341"/>
        </a:xfrm>
      </xdr:grpSpPr>
      <xdr:sp macro="" textlink="">
        <xdr:nvSpPr>
          <xdr:cNvPr id="17" name="TextBox 16">
            <a:extLst>
              <a:ext uri="{FF2B5EF4-FFF2-40B4-BE49-F238E27FC236}">
                <a16:creationId xmlns:a16="http://schemas.microsoft.com/office/drawing/2014/main" id="{4DC8B4DE-DB71-3B29-B7E5-24B0A3712808}"/>
              </a:ext>
            </a:extLst>
          </xdr:cNvPr>
          <xdr:cNvSpPr txBox="1"/>
        </xdr:nvSpPr>
        <xdr:spPr>
          <a:xfrm>
            <a:off x="896471" y="5753000"/>
            <a:ext cx="2169459" cy="476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Linear Regression</a:t>
            </a:r>
          </a:p>
        </xdr:txBody>
      </xdr:sp>
      <xdr:pic>
        <xdr:nvPicPr>
          <xdr:cNvPr id="18" name="Graphic 17" descr="Supply And Demand with solid fill">
            <a:extLst>
              <a:ext uri="{FF2B5EF4-FFF2-40B4-BE49-F238E27FC236}">
                <a16:creationId xmlns:a16="http://schemas.microsoft.com/office/drawing/2014/main" id="{65103374-E040-6E3E-D74F-E9C8586B320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48546" y="5654489"/>
            <a:ext cx="466801" cy="455275"/>
          </a:xfrm>
          <a:prstGeom prst="rect">
            <a:avLst/>
          </a:prstGeom>
        </xdr:spPr>
      </xdr:pic>
    </xdr:grpSp>
    <xdr:clientData/>
  </xdr:twoCellAnchor>
  <xdr:twoCellAnchor>
    <xdr:from>
      <xdr:col>0</xdr:col>
      <xdr:colOff>218661</xdr:colOff>
      <xdr:row>16</xdr:row>
      <xdr:rowOff>8915</xdr:rowOff>
    </xdr:from>
    <xdr:to>
      <xdr:col>4</xdr:col>
      <xdr:colOff>497645</xdr:colOff>
      <xdr:row>18</xdr:row>
      <xdr:rowOff>95819</xdr:rowOff>
    </xdr:to>
    <xdr:grpSp>
      <xdr:nvGrpSpPr>
        <xdr:cNvPr id="19" name="Group 18">
          <a:extLst>
            <a:ext uri="{FF2B5EF4-FFF2-40B4-BE49-F238E27FC236}">
              <a16:creationId xmlns:a16="http://schemas.microsoft.com/office/drawing/2014/main" id="{3C33BAF1-BB1B-4AE8-8AC1-8BBE6BA3703E}"/>
            </a:ext>
          </a:extLst>
        </xdr:cNvPr>
        <xdr:cNvGrpSpPr/>
      </xdr:nvGrpSpPr>
      <xdr:grpSpPr>
        <a:xfrm>
          <a:off x="218661" y="3133115"/>
          <a:ext cx="2717384" cy="478790"/>
          <a:chOff x="348546" y="3191635"/>
          <a:chExt cx="2717384" cy="449511"/>
        </a:xfrm>
      </xdr:grpSpPr>
      <xdr:sp macro="" textlink="">
        <xdr:nvSpPr>
          <xdr:cNvPr id="20" name="TextBox 19">
            <a:hlinkClick xmlns:r="http://schemas.openxmlformats.org/officeDocument/2006/relationships" r:id="rId13"/>
            <a:extLst>
              <a:ext uri="{FF2B5EF4-FFF2-40B4-BE49-F238E27FC236}">
                <a16:creationId xmlns:a16="http://schemas.microsoft.com/office/drawing/2014/main" id="{0427D8D7-A0B0-CEC9-61FE-DD2ACC2A2845}"/>
              </a:ext>
            </a:extLst>
          </xdr:cNvPr>
          <xdr:cNvSpPr txBox="1"/>
        </xdr:nvSpPr>
        <xdr:spPr>
          <a:xfrm>
            <a:off x="896471" y="3240284"/>
            <a:ext cx="2169459" cy="344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Headcount Analysis</a:t>
            </a:r>
          </a:p>
        </xdr:txBody>
      </xdr:sp>
      <xdr:pic>
        <xdr:nvPicPr>
          <xdr:cNvPr id="21" name="Graphic 20" descr="Group of people with solid fill">
            <a:extLst>
              <a:ext uri="{FF2B5EF4-FFF2-40B4-BE49-F238E27FC236}">
                <a16:creationId xmlns:a16="http://schemas.microsoft.com/office/drawing/2014/main" id="{D0A28AAB-AA22-E4A6-58A8-6D71D26543A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48546" y="3191635"/>
            <a:ext cx="466801" cy="449511"/>
          </a:xfrm>
          <a:prstGeom prst="rect">
            <a:avLst/>
          </a:prstGeom>
        </xdr:spPr>
      </xdr:pic>
    </xdr:grpSp>
    <xdr:clientData/>
  </xdr:twoCellAnchor>
  <xdr:twoCellAnchor>
    <xdr:from>
      <xdr:col>0</xdr:col>
      <xdr:colOff>218661</xdr:colOff>
      <xdr:row>11</xdr:row>
      <xdr:rowOff>104616</xdr:rowOff>
    </xdr:from>
    <xdr:to>
      <xdr:col>4</xdr:col>
      <xdr:colOff>372139</xdr:colOff>
      <xdr:row>14</xdr:row>
      <xdr:rowOff>6640</xdr:rowOff>
    </xdr:to>
    <xdr:grpSp>
      <xdr:nvGrpSpPr>
        <xdr:cNvPr id="22" name="Group 21">
          <a:hlinkClick xmlns:r="http://schemas.openxmlformats.org/officeDocument/2006/relationships" r:id="rId16"/>
          <a:extLst>
            <a:ext uri="{FF2B5EF4-FFF2-40B4-BE49-F238E27FC236}">
              <a16:creationId xmlns:a16="http://schemas.microsoft.com/office/drawing/2014/main" id="{D1A251FB-AB9D-48A2-9E77-4D951B0E2480}"/>
            </a:ext>
          </a:extLst>
        </xdr:cNvPr>
        <xdr:cNvGrpSpPr/>
      </xdr:nvGrpSpPr>
      <xdr:grpSpPr>
        <a:xfrm>
          <a:off x="218661" y="2249102"/>
          <a:ext cx="2591878" cy="489852"/>
          <a:chOff x="348546" y="2350679"/>
          <a:chExt cx="2591878" cy="466801"/>
        </a:xfrm>
      </xdr:grpSpPr>
      <xdr:pic>
        <xdr:nvPicPr>
          <xdr:cNvPr id="23" name="Graphic 22" descr="Home with solid fill">
            <a:extLst>
              <a:ext uri="{FF2B5EF4-FFF2-40B4-BE49-F238E27FC236}">
                <a16:creationId xmlns:a16="http://schemas.microsoft.com/office/drawing/2014/main" id="{F8924479-5A8C-10E3-CC02-71DFCD7504C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48546" y="2350679"/>
            <a:ext cx="466801" cy="466801"/>
          </a:xfrm>
          <a:prstGeom prst="rect">
            <a:avLst/>
          </a:prstGeom>
        </xdr:spPr>
      </xdr:pic>
      <xdr:sp macro="" textlink="">
        <xdr:nvSpPr>
          <xdr:cNvPr id="24" name="TextBox 23">
            <a:extLst>
              <a:ext uri="{FF2B5EF4-FFF2-40B4-BE49-F238E27FC236}">
                <a16:creationId xmlns:a16="http://schemas.microsoft.com/office/drawing/2014/main" id="{53D48804-C01D-BEA4-975F-431FE61264FA}"/>
              </a:ext>
            </a:extLst>
          </xdr:cNvPr>
          <xdr:cNvSpPr txBox="1"/>
        </xdr:nvSpPr>
        <xdr:spPr>
          <a:xfrm>
            <a:off x="896471" y="2416851"/>
            <a:ext cx="2043953" cy="367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Home</a:t>
            </a:r>
          </a:p>
        </xdr:txBody>
      </xdr:sp>
    </xdr:grpSp>
    <xdr:clientData/>
  </xdr:twoCellAnchor>
  <xdr:twoCellAnchor>
    <xdr:from>
      <xdr:col>0</xdr:col>
      <xdr:colOff>0</xdr:colOff>
      <xdr:row>34</xdr:row>
      <xdr:rowOff>107438</xdr:rowOff>
    </xdr:from>
    <xdr:to>
      <xdr:col>4</xdr:col>
      <xdr:colOff>413454</xdr:colOff>
      <xdr:row>38</xdr:row>
      <xdr:rowOff>69371</xdr:rowOff>
    </xdr:to>
    <xdr:sp macro="" textlink="">
      <xdr:nvSpPr>
        <xdr:cNvPr id="25" name="TextBox 24">
          <a:hlinkClick xmlns:r="http://schemas.openxmlformats.org/officeDocument/2006/relationships" r:id="rId3"/>
          <a:extLst>
            <a:ext uri="{FF2B5EF4-FFF2-40B4-BE49-F238E27FC236}">
              <a16:creationId xmlns:a16="http://schemas.microsoft.com/office/drawing/2014/main" id="{0A8FE039-DC12-41F3-B879-B95445ACEA9E}"/>
            </a:ext>
          </a:extLst>
        </xdr:cNvPr>
        <xdr:cNvSpPr txBox="1"/>
      </xdr:nvSpPr>
      <xdr:spPr>
        <a:xfrm>
          <a:off x="0" y="6499273"/>
          <a:ext cx="2851854" cy="714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L" sz="1600">
              <a:solidFill>
                <a:schemeClr val="bg1"/>
              </a:solidFill>
              <a:latin typeface="Segoe UI Black" panose="020B0A02040204020203" pitchFamily="34" charset="0"/>
              <a:ea typeface="Segoe UI Black" panose="020B0A02040204020203" pitchFamily="34" charset="0"/>
            </a:rPr>
            <a:t>Learn more Python in Excel</a:t>
          </a:r>
        </a:p>
      </xdr:txBody>
    </xdr:sp>
    <xdr:clientData/>
  </xdr:twoCellAnchor>
  <xdr:twoCellAnchor editAs="oneCell">
    <xdr:from>
      <xdr:col>0</xdr:col>
      <xdr:colOff>4587</xdr:colOff>
      <xdr:row>38</xdr:row>
      <xdr:rowOff>79504</xdr:rowOff>
    </xdr:from>
    <xdr:to>
      <xdr:col>1</xdr:col>
      <xdr:colOff>273526</xdr:colOff>
      <xdr:row>40</xdr:row>
      <xdr:rowOff>174610</xdr:rowOff>
    </xdr:to>
    <xdr:pic>
      <xdr:nvPicPr>
        <xdr:cNvPr id="26" name="Picture 25" descr="YouTube Brand Resources and Guidelines">
          <a:hlinkClick xmlns:r="http://schemas.openxmlformats.org/officeDocument/2006/relationships" r:id="rId3"/>
          <a:extLst>
            <a:ext uri="{FF2B5EF4-FFF2-40B4-BE49-F238E27FC236}">
              <a16:creationId xmlns:a16="http://schemas.microsoft.com/office/drawing/2014/main" id="{23DC6B4F-EA38-4EA5-A7BC-ACD39CF67A0B}"/>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4587" y="7224375"/>
          <a:ext cx="878539" cy="4716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87086</xdr:colOff>
      <xdr:row>7</xdr:row>
      <xdr:rowOff>130629</xdr:rowOff>
    </xdr:from>
    <xdr:to>
      <xdr:col>28</xdr:col>
      <xdr:colOff>77561</xdr:colOff>
      <xdr:row>34</xdr:row>
      <xdr:rowOff>31297</xdr:rowOff>
    </xdr:to>
    <xdr:pic>
      <xdr:nvPicPr>
        <xdr:cNvPr id="27" name="Picture 26">
          <a:extLst>
            <a:ext uri="{FF2B5EF4-FFF2-40B4-BE49-F238E27FC236}">
              <a16:creationId xmlns:a16="http://schemas.microsoft.com/office/drawing/2014/main" id="{A4AE9F78-3858-B43C-AEEE-1B715BD2AE5B}"/>
            </a:ext>
          </a:extLst>
        </xdr:cNvPr>
        <xdr:cNvPicPr>
          <a:picLocks noChangeAspect="1"/>
          <a:extLst>
            <a:ext uri="{53484399-7A02-498B-ADA4-41CD10E50FAC}">
              <aif:imageFormula xmlns:aif="http://schemas.microsoft.com/office/drawing/2022/imageformula" formula="'Linear Regression'!M5"/>
            </a:ext>
          </a:extLst>
        </xdr:cNvPicPr>
      </xdr:nvPicPr>
      <xdr:blipFill>
        <a:blip xmlns:r="http://schemas.openxmlformats.org/officeDocument/2006/relationships" r:embed="rId20"/>
        <a:stretch>
          <a:fillRect/>
        </a:stretch>
      </xdr:blipFill>
      <xdr:spPr>
        <a:xfrm>
          <a:off x="10232572" y="1491343"/>
          <a:ext cx="9744075" cy="5191125"/>
        </a:xfrm>
        <a:prstGeom prst="rect">
          <a:avLst/>
        </a:prstGeom>
      </xdr:spPr>
    </xdr:pic>
    <xdr:clientData/>
  </xdr:twoCellAnchor>
  <xdr:twoCellAnchor editAs="oneCell">
    <xdr:from>
      <xdr:col>12</xdr:col>
      <xdr:colOff>381000</xdr:colOff>
      <xdr:row>39</xdr:row>
      <xdr:rowOff>32657</xdr:rowOff>
    </xdr:from>
    <xdr:to>
      <xdr:col>31</xdr:col>
      <xdr:colOff>123825</xdr:colOff>
      <xdr:row>96</xdr:row>
      <xdr:rowOff>164647</xdr:rowOff>
    </xdr:to>
    <xdr:pic>
      <xdr:nvPicPr>
        <xdr:cNvPr id="28" name="Picture 27">
          <a:extLst>
            <a:ext uri="{FF2B5EF4-FFF2-40B4-BE49-F238E27FC236}">
              <a16:creationId xmlns:a16="http://schemas.microsoft.com/office/drawing/2014/main" id="{70FFF1B7-D3D4-B234-2780-95CCD1200D8D}"/>
            </a:ext>
          </a:extLst>
        </xdr:cNvPr>
        <xdr:cNvPicPr>
          <a:picLocks noChangeAspect="1"/>
          <a:extLst>
            <a:ext uri="{53484399-7A02-498B-ADA4-41CD10E50FAC}">
              <aif:imageFormula xmlns:aif="http://schemas.microsoft.com/office/drawing/2022/imageformula" formula="'Linear Regression'!M37"/>
            </a:ext>
          </a:extLst>
        </xdr:cNvPicPr>
      </xdr:nvPicPr>
      <xdr:blipFill>
        <a:blip xmlns:r="http://schemas.openxmlformats.org/officeDocument/2006/relationships" r:embed="rId21"/>
        <a:stretch>
          <a:fillRect/>
        </a:stretch>
      </xdr:blipFill>
      <xdr:spPr>
        <a:xfrm>
          <a:off x="10526486" y="7663543"/>
          <a:ext cx="11325225" cy="10810875"/>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10">
  <a r="12" c="6">
    <v t="s"/>
    <v t="s">Name</v>
    <v t="s">Department</v>
    <v t="s">Position</v>
    <v t="s">Salary</v>
    <v t="s">Increase Decided for 2024</v>
    <v>0</v>
    <v t="s">Alexandra White</v>
    <v t="s">Administration</v>
    <v t="s">Administration Officer</v>
    <v>2024.0031532749231</v>
    <v>0.05</v>
    <v>1</v>
    <v t="s">Alison Chan</v>
    <v t="s">Administration</v>
    <v t="s">Accountant</v>
    <v>2080.19710576325</v>
    <v>0.04</v>
    <v>2</v>
    <v t="s">Alison James</v>
    <v t="s">Administration</v>
    <v t="s">HR Officer</v>
    <v>1744.7006662999499</v>
    <v>0.03</v>
    <v>3</v>
    <v t="s">Amanda Huerta</v>
    <v t="s">Administration</v>
    <v t="s">Administration Officer</v>
    <v>2031.0380904193901</v>
    <v>0.02</v>
    <v>4</v>
    <v t="s">Amanda Wood</v>
    <v t="s">Administration</v>
    <v t="s">Administration Officer</v>
    <v>1782.13308233615</v>
    <v>0</v>
    <v t="s">...</v>
    <v t="s">...</v>
    <v t="s">...</v>
    <v t="s">...</v>
    <v t="s">...</v>
    <v t="s">...</v>
    <v>992</v>
    <v t="s">Tammy Miller</v>
    <v t="s">Quality Control</v>
    <v t="s">QC Supervisor</v>
    <v>1740.08336578181</v>
    <v>0.03</v>
    <v>993</v>
    <v t="s">Taylor Walker</v>
    <v t="s">Quality Control</v>
    <v t="s">QC Supervisor</v>
    <v>1414.0921585721001</v>
    <v>0.05</v>
    <v>994</v>
    <v t="s">Taylor Wilson</v>
    <v t="s">Quality Control</v>
    <v t="s">QC Supervisor</v>
    <v>2681.6382655544699</v>
    <v>0.02</v>
    <v>995</v>
    <v t="s">Timothy Daniel</v>
    <v t="s">Quality Control</v>
    <v t="s">QC Inspector</v>
    <v>2381.1504142009899</v>
    <v>0.03</v>
    <v>996</v>
    <v t="s">Tony Cohen</v>
    <v t="s">Quality Control</v>
    <v t="s">QC Supervisor</v>
    <v>5771.3864982806899</v>
    <v>0.02</v>
  </a>
  <a r="2">
    <v>893</v>
    <v>533</v>
  </a>
  <a r="2">
    <v>1213</v>
    <v>1103</v>
  </a>
  <a r="12" c="5">
    <v t="s"/>
    <v t="s">Date</v>
    <v t="s">Customer_ID</v>
    <v t="s">Product</v>
    <v t="s">Invoice</v>
    <v>0</v>
    <v t="r">11</v>
    <v>1</v>
    <v t="s">Basic</v>
    <v>1000</v>
    <v>1</v>
    <v t="r">11</v>
    <v>2</v>
    <v t="s">Enterprise</v>
    <v>5000</v>
    <v>2</v>
    <v t="r">11</v>
    <v>3</v>
    <v t="s">Pro</v>
    <v>3000</v>
    <v>3</v>
    <v t="r">11</v>
    <v>4</v>
    <v t="s">Pro</v>
    <v>3000</v>
    <v>4</v>
    <v t="r">11</v>
    <v>5</v>
    <v t="s">Enterprise</v>
    <v>5000</v>
    <v t="s">...</v>
    <v t="s">...</v>
    <v t="s">...</v>
    <v t="s">...</v>
    <v t="s">...</v>
    <v>13540</v>
    <v t="r">12</v>
    <v>1606</v>
    <v t="s">Basic</v>
    <v>1000</v>
    <v>13541</v>
    <v t="r">12</v>
    <v>1607</v>
    <v t="s">Pro</v>
    <v>3000</v>
    <v>13542</v>
    <v t="r">12</v>
    <v>1608</v>
    <v t="s">Pro</v>
    <v>3000</v>
    <v>13543</v>
    <v t="r">12</v>
    <v>1609</v>
    <v t="s">Enterprise</v>
    <v>5000</v>
    <v>13544</v>
    <v t="r">12</v>
    <v>1610</v>
    <v t="s">Pro</v>
    <v>3000</v>
  </a>
  <a r="2">
    <v>1227</v>
    <v>776</v>
  </a>
  <a r="12" c="12">
    <v t="s"/>
    <v t="s">Month</v>
    <v t="s">New Customers</v>
    <v t="s">Churned Customers</v>
    <v t="s">Customer Count</v>
    <v t="s">Revenue per Customer</v>
    <v t="s">...</v>
    <v t="s">R&amp;D Spend</v>
    <v t="s">Salaries</v>
    <v t="s">Gross Profit</v>
    <v t="s">Net Profit</v>
    <v t="s">Cash Flow</v>
    <v>0</v>
    <v t="s">2021-01</v>
    <v>48</v>
    <v>11</v>
    <v>37</v>
    <v>609.38210978653512</v>
    <v t="s">...</v>
    <v>14451.528351420609</v>
    <v>52712.436061273678</v>
    <v>15786.634038491689</v>
    <v>-61048.530015072007</v>
    <v>-62507.063307140757</v>
    <v>1</v>
    <v t="s">2021-02</v>
    <v>38</v>
    <v>11</v>
    <v>64</v>
    <v>779.0510010086706</v>
    <v t="s">...</v>
    <v>17933.032039085039</v>
    <v>41335.516478273603</v>
    <v>34183.469568762943</v>
    <v>-44777.736877918323</v>
    <v>-45806.098552877491</v>
    <v>2</v>
    <v t="s">2021-03</v>
    <v>24</v>
    <v>18</v>
    <v>70</v>
    <v>701.91808552902035</v>
    <v t="s">...</v>
    <v>27837.938175535532</v>
    <v>37232.544969888957</v>
    <v>31754.945316759749</v>
    <v>-40945.491877004817</v>
    <v>-44896.800211680013</v>
    <v>3</v>
    <v t="s">2021-04</v>
    <v>17</v>
    <v>12</v>
    <v>75</v>
    <v>532.44612355449078</v>
    <v t="s">...</v>
    <v>12932.09643384051</v>
    <v>36151.359855195748</v>
    <v>31598.5175246244</v>
    <v>-22742.355291888111</v>
    <v>-20368.303230949921</v>
    <v>4</v>
    <v t="s">2021-05</v>
    <v>30</v>
    <v>9</v>
    <v>96</v>
    <v>626.95770696717238</v>
    <v t="s">...</v>
    <v>20266.52337384786</v>
    <v>37543.273185353952</v>
    <v>36178.362626998249</v>
    <v>-38081.900277262233</v>
    <v>-41259.061492502653</v>
    <v t="s">...</v>
    <v t="s">...</v>
    <v t="s">...</v>
    <v t="s">...</v>
    <v t="s">...</v>
    <v t="s">...</v>
    <v t="s">...</v>
    <v t="s">...</v>
    <v t="s">...</v>
    <v t="s">...</v>
    <v t="s">...</v>
    <v t="s">...</v>
    <v>95</v>
    <v t="s">2028-12</v>
    <v>18</v>
    <v>16</v>
    <v>1536</v>
    <v>675.03920384733783</v>
    <v t="s">...</v>
    <v>20686.925500589259</v>
    <v>50614.965162099943</v>
    <v>796589.33565835957</v>
    <v>709966.99484304478</v>
    <v>706831.04471092625</v>
    <v>96</v>
    <v t="s">2029-01</v>
    <v>17</v>
    <v>12</v>
    <v>1541</v>
    <v>822.55168101528238</v>
    <v t="s">...</v>
    <v>24998.214989399439</v>
    <v>55333.220179008858</v>
    <v>983578.72104927874</v>
    <v>885692.82776730985</v>
    <v>883049.74522795982</v>
    <v>97</v>
    <v t="s">2029-02</v>
    <v>21</v>
    <v>19</v>
    <v>1543</v>
    <v>834.4620298315499</v>
    <v t="s">...</v>
    <v>28263.31504515286</v>
    <v>52488.486960257622</v>
    <v>942020.79326461628</v>
    <v>843265.96067954309</v>
    <v>844603.54631674488</v>
    <v>98</v>
    <v t="s">2029-03</v>
    <v>43</v>
    <v>15</v>
    <v>1571</v>
    <v>932.08378253595151</v>
    <v t="s">...</v>
    <v>21702.990646509439</v>
    <v>30914.16458200783</v>
    <v>1144558.556971133</v>
    <v>1074364.190286156</v>
    <v>1078442.8515907819</v>
    <v>99</v>
    <v t="s">2029-04</v>
    <v>42</v>
    <v>10</v>
    <v>1603</v>
    <v>615.09263412077757</v>
    <v t="s">...</v>
    <v>24522.416881436959</v>
    <v>56016.449432241701</v>
    <v>770227.15845532808</v>
    <v>678296.92001594533</v>
    <v>676458.88583891024</v>
  </a>
  <a r="2">
    <v>1001</v>
    <v>545</v>
  </a>
  <a r="12" c="5">
    <v t="s"/>
    <v t="s">Month</v>
    <v t="s">Marketing_Spend</v>
    <v t="s">Economic_Growth</v>
    <v t="s">Sales_Revenue</v>
    <v>0</v>
    <v t="r">27</v>
    <v>7292.8810240000003</v>
    <v>2.6403935409999999</v>
    <v>34895.855909999998</v>
    <v>1</v>
    <v t="r">28</v>
    <v>8291.1361980000001</v>
    <v>2.3772030270000002</v>
    <v>40761.128400000001</v>
    <v>2</v>
    <v t="r">29</v>
    <v>7616.5802560000002</v>
    <v>3.476747676</v>
    <v>39641.233070000002</v>
    <v>3</v>
    <v t="r">30</v>
    <v>7269.2990980000004</v>
    <v>1.7040896210000001</v>
    <v>33170.200440000001</v>
    <v>4</v>
    <v t="r">31</v>
    <v>6541.9287960000001</v>
    <v>1.917753512</v>
    <v>37978.115489999996</v>
    <v t="s">...</v>
    <v t="s">...</v>
    <v t="s">...</v>
    <v t="s">...</v>
    <v t="s">...</v>
    <v>45</v>
    <v t="r">32</v>
    <v>8023.8272180000004</v>
    <v>1.8663827239999999</v>
    <v>37614.768080000002</v>
    <v>46</v>
    <v t="r">33</v>
    <v>5262.2953660000003</v>
    <v>2.67302587</v>
    <v>32327.309499999999</v>
    <v>47</v>
    <v t="r">34</v>
    <v>4773.5577860000003</v>
    <v>1.540215092</v>
    <v>34785.858119999997</v>
    <v>48</v>
    <v t="r">35</v>
    <v>5892.5701060000001</v>
    <v>3.1578800579999999</v>
    <v>36287.609779999999</v>
    <v>49</v>
    <v t="r">36</v>
    <v>6182.2646260000001</v>
    <v>1.509390952</v>
    <v>34688.84388</v>
  </a>
  <a r="2">
    <v>1023</v>
    <v>545</v>
  </a>
  <a r="2">
    <v>1189</v>
    <v>1135</v>
  </a>
</arrayData>
</file>

<file path=xl/richData/rdrichvalue.xml><?xml version="1.0" encoding="utf-8"?>
<rvData xmlns="http://schemas.microsoft.com/office/spreadsheetml/2017/richdata" count="48">
  <rv s="0">
    <v>0</v>
  </rv>
  <rv s="1">
    <v>DataFrame</v>
    <v>1</v>
    <v>0</v>
  </rv>
  <rv s="2">
    <v>&lt;class 'pandas.core.frame.DataFrame'&gt;</v>
    <v>DataFrame</v>
    <v xml:space="preserve">                Name       Department                Position       Salary  \
0    Alexandra White   Administration  Administration Officer  2024.003153   
1        Alison Chan   Administration              Accountant  2080.197106   
2       Alison Jam...</v>
    <v>1</v>
    <v>2</v>
  </rv>
  <rv s="3">
    <v>0</v>
    <v>9</v>
  </rv>
  <rv s="0">
    <v>1</v>
  </rv>
  <rv s="4">
    <v>Image</v>
    <v>3</v>
    <v>3</v>
    <v>4</v>
  </rv>
  <rv s="2">
    <v>&lt;class 'PIL.PngImagePlugin.PngImageFile'&gt;</v>
    <v>PngImageFile</v>
    <v>&lt;PIL.PngImagePlugin.PngImageFile image mode=RGBA size=893x533 at 0x7F6603B24E90&gt;</v>
    <v>5</v>
    <v>2</v>
  </rv>
  <rv s="3">
    <v>1</v>
    <v>9</v>
  </rv>
  <rv s="0">
    <v>2</v>
  </rv>
  <rv s="4">
    <v>Image</v>
    <v>3</v>
    <v>7</v>
    <v>8</v>
  </rv>
  <rv s="2">
    <v>&lt;class 'PIL.Image.Image'&gt;</v>
    <v>Image</v>
    <v>&lt;PIL.Image.Image image mode=RGBA size=1213x1103 at 0x7F66072DCB30&gt;</v>
    <v>9</v>
    <v>2</v>
  </rv>
  <rv s="5">
    <fb>44592</fb>
    <v>6</v>
  </rv>
  <rv s="5">
    <fb>45291</fb>
    <v>6</v>
  </rv>
  <rv s="0">
    <v>3</v>
  </rv>
  <rv s="1">
    <v>DataFrame</v>
    <v>5</v>
    <v>13</v>
  </rv>
  <rv s="2">
    <v>&lt;class 'pandas.core.frame.DataFrame'&gt;</v>
    <v>DataFrame</v>
    <v xml:space="preserve">            Date  Customer_ID     Product  Invoice
0     2022-01-31            1       Basic     1000
1     2022-01-31            2  Enterprise     5000
2     2022-01-31            3         Pro     3000
3     2022-01-31            4         Pro     30...</v>
    <v>14</v>
    <v>2</v>
  </rv>
  <rv s="3">
    <v>2</v>
    <v>9</v>
  </rv>
  <rv s="0">
    <v>4</v>
  </rv>
  <rv s="4">
    <v>Image</v>
    <v>3</v>
    <v>16</v>
    <v>17</v>
  </rv>
  <rv s="2">
    <v>&lt;class 'PIL.PngImagePlugin.PngImageFile'&gt;</v>
    <v>PngImageFile</v>
    <v>&lt;PIL.PngImagePlugin.PngImageFile image mode=RGBA size=1227x776 at 0x7F6603957020&gt;</v>
    <v>18</v>
    <v>2</v>
  </rv>
  <rv s="0">
    <v>5</v>
  </rv>
  <rv s="1">
    <v>DataFrame</v>
    <v>8</v>
    <v>20</v>
  </rv>
  <rv s="2">
    <v>&lt;class 'pandas.core.frame.DataFrame'&gt;</v>
    <v>DataFrame</v>
    <v xml:space="preserve">      Month  New Customers  Churned Customers  Customer Count  \
0   2021-01             48                 11              37   
1   2021-02             38                 11              64   
2   2021-03             24                 18            ...</v>
    <v>21</v>
    <v>2</v>
  </rv>
  <rv s="3">
    <v>3</v>
    <v>9</v>
  </rv>
  <rv s="0">
    <v>6</v>
  </rv>
  <rv s="4">
    <v>Image</v>
    <v>3</v>
    <v>23</v>
    <v>24</v>
  </rv>
  <rv s="2">
    <v>&lt;class 'PIL.PngImagePlugin.PngImageFile'&gt;</v>
    <v>PngImageFile</v>
    <v>&lt;PIL.PngImagePlugin.PngImageFile image mode=RGBA size=1001x545 at 0x7F65F9CEC6E0&gt;</v>
    <v>25</v>
    <v>2</v>
  </rv>
  <rv s="5">
    <fb>44927</fb>
    <v>6</v>
  </rv>
  <rv s="5">
    <fb>44958</fb>
    <v>6</v>
  </rv>
  <rv s="5">
    <fb>44986</fb>
    <v>6</v>
  </rv>
  <rv s="5">
    <fb>45017</fb>
    <v>6</v>
  </rv>
  <rv s="5">
    <fb>45047</fb>
    <v>6</v>
  </rv>
  <rv s="5">
    <fb>46296</fb>
    <v>6</v>
  </rv>
  <rv s="5">
    <fb>46327</fb>
    <v>6</v>
  </rv>
  <rv s="5">
    <fb>46357</fb>
    <v>6</v>
  </rv>
  <rv s="5">
    <fb>46388</fb>
    <v>6</v>
  </rv>
  <rv s="5">
    <fb>46419</fb>
    <v>6</v>
  </rv>
  <rv s="0">
    <v>7</v>
  </rv>
  <rv s="1">
    <v>DataFrame</v>
    <v>10</v>
    <v>37</v>
  </rv>
  <rv s="2">
    <v>&lt;class 'pandas.core.frame.DataFrame'&gt;</v>
    <v>DataFrame</v>
    <v xml:space="preserve">        Month  Marketing_Spend  Economic_Growth  Sales_Revenue
0  2023-01-01      7292.881024         2.640394    34895.85591
1  2023-02-01      8291.136198         2.377203    40761.12840
2  2023-03-01      7616.580256         3.476748    39641.23307
...</v>
    <v>38</v>
    <v>2</v>
  </rv>
  <rv s="3">
    <v>4</v>
    <v>9</v>
  </rv>
  <rv s="0">
    <v>8</v>
  </rv>
  <rv s="4">
    <v>Image</v>
    <v>3</v>
    <v>40</v>
    <v>41</v>
  </rv>
  <rv s="2">
    <v>&lt;class 'PIL.PngImagePlugin.PngImageFile'&gt;</v>
    <v>PngImageFile</v>
    <v>&lt;PIL.PngImagePlugin.PngImageFile image mode=RGBA size=1023x545 at 0x7F65F999B6E0&gt;</v>
    <v>42</v>
    <v>2</v>
  </rv>
  <rv s="3">
    <v>5</v>
    <v>9</v>
  </rv>
  <rv s="0">
    <v>9</v>
  </rv>
  <rv s="4">
    <v>Image</v>
    <v>3</v>
    <v>44</v>
    <v>45</v>
  </rv>
  <rv s="2">
    <v>&lt;class 'PIL.Image.Image'&gt;</v>
    <v>Image</v>
    <v>&lt;PIL.Image.Image image mode=RGBA size=1189x1135 at 0x7F65F982EC90&gt;</v>
    <v>46</v>
    <v>2</v>
  </rv>
</rvData>
</file>

<file path=xl/richData/rdrichvaluestructure.xml><?xml version="1.0" encoding="utf-8"?>
<rvStructures xmlns="http://schemas.microsoft.com/office/spreadsheetml/2017/richdata" count="6">
  <s t="_array">
    <k n="array" t="a"/>
  </s>
  <s t="_entity">
    <k n="_DisplayString" t="s"/>
    <k n="_ViewInfo" t="spb"/>
    <k n="arrayPreview" t="r"/>
  </s>
  <s t="_python">
    <k n="Python_type" t="s"/>
    <k n="Python_typeName" t="s"/>
    <k n="Python_str" t="s"/>
    <k n="preview" t="r"/>
    <k n="_Provider" t="spb"/>
  </s>
  <s t="_localImage">
    <k n="_rvRel:LocalImageIdentifier" t="i"/>
    <k n="CalcOrigin" t="i"/>
  </s>
  <s t="_entity">
    <k n="_DisplayString" t="s"/>
    <k n="_Format" t="spb"/>
    <k n="image" t="r"/>
    <k n="size" t="r"/>
  </s>
  <s t="_formattednumber">
    <k n="_Format" t="spb"/>
  </s>
</rvStructures>
</file>

<file path=xl/richData/rdsupportingpropertybag.xml><?xml version="1.0" encoding="utf-8"?>
<supportingPropertyBags xmlns="http://schemas.microsoft.com/office/spreadsheetml/2017/richdata2">
  <spbData count="11">
    <spb s="0">
      <v>997</v>
      <v>5</v>
      <v>DataFrame</v>
      <v>arrayPreview</v>
      <v>1</v>
    </spb>
    <spb s="1">
      <v>0</v>
    </spb>
    <spb s="2">
      <v>https://www.anaconda.com/excel</v>
      <v>https://res.cdn.office.net/officepysvc/prod-preview/anacondalogo.png</v>
      <v>Python provided by Anaconda</v>
    </spb>
    <spb s="3">
      <v>1</v>
    </spb>
    <spb s="0">
      <v>13545</v>
      <v>4</v>
      <v>DataFrame</v>
      <v>arrayPreview</v>
      <v>1</v>
    </spb>
    <spb s="1">
      <v>4</v>
    </spb>
    <spb s="4">
      <v>2</v>
    </spb>
    <spb s="0">
      <v>100</v>
      <v>13</v>
      <v>DataFrame</v>
      <v>arrayPreview</v>
      <v>1</v>
    </spb>
    <spb s="1">
      <v>7</v>
    </spb>
    <spb s="0">
      <v>50</v>
      <v>4</v>
      <v>DataFrame</v>
      <v>arrayPreview</v>
      <v>1</v>
    </spb>
    <spb s="1">
      <v>9</v>
    </spb>
  </spbData>
</supportingPropertyBags>
</file>

<file path=xl/richData/rdsupportingpropertybagstructure.xml><?xml version="1.0" encoding="utf-8"?>
<spbStructures xmlns="http://schemas.microsoft.com/office/spreadsheetml/2017/richdata2" count="5">
  <s>
    <k n="drw" t="i"/>
    <k n="dcol" t="i"/>
    <k n="name" t="s"/>
    <k n="array" t="s"/>
    <k n="headers" t="b"/>
  </s>
  <s>
    <k n="ArrayCardInfo" t="spb"/>
  </s>
  <s>
    <k n="link" t="s"/>
    <k n="logo" t="s"/>
    <k n="name" t="s"/>
  </s>
  <s>
    <k n="image" t="i"/>
  </s>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19" formatCode="dd/mm/yyyy"/>
    </x:dxf>
  </dxfs>
  <richProperties>
    <rPr n="IsHeroField" t="b"/>
  </richProperties>
  <richStyles>
    <rSty>
      <rpv i="0">1</rpv>
    </rSty>
    <rSty dxfid="0"/>
  </richStyles>
</richStyleSheet>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3ED6F2-D439-4179-801F-C9B6399C04D4}" name="Table2" displayName="Table2" ref="H2:L999" totalsRowShown="0">
  <autoFilter ref="H2:L999" xr:uid="{9E3ED6F2-D439-4179-801F-C9B6399C04D4}"/>
  <tableColumns count="5">
    <tableColumn id="1" xr3:uid="{058F3FDC-C32A-4F4B-8373-88BD6A2484B5}" name="Name"/>
    <tableColumn id="2" xr3:uid="{4882732C-1A56-48E9-A102-5799769549DA}" name="Department"/>
    <tableColumn id="3" xr3:uid="{C1BBDB3D-DE6C-46FB-9211-15E83B1A6F53}" name="Position"/>
    <tableColumn id="4" xr3:uid="{7B038F58-F24E-4E05-9EBF-8F3C343C6C46}" name="Salary"/>
    <tableColumn id="5" xr3:uid="{2AC0ED2D-C776-4029-9952-E93CB8A107EE}" name="Increase Decided for 2024"/>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93DFE7-FD5D-4A65-B757-4EFD58A7D7D2}" name="Cohort_Data" displayName="Cohort_Data" ref="H2:K13547" totalsRowShown="0">
  <autoFilter ref="H2:K13547" xr:uid="{2393DFE7-FD5D-4A65-B757-4EFD58A7D7D2}"/>
  <tableColumns count="4">
    <tableColumn id="1" xr3:uid="{BC1193DE-E3BC-4A10-8505-5B7D2B4EE39B}" name="Date" dataDxfId="12"/>
    <tableColumn id="2" xr3:uid="{B4E844B7-EE52-4616-913B-8125C7EC4652}" name="Customer_ID"/>
    <tableColumn id="3" xr3:uid="{F9518D98-0AB0-4899-839D-B2DEA52A28DA}" name="Product"/>
    <tableColumn id="4" xr3:uid="{DE41C58F-7794-4B05-A505-6ADF36F75D7D}" name="Invoice"/>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FBFB1A1-A948-405B-A02C-C544D202ED06}" name="Table4" displayName="Table4" ref="H2:T102" totalsRowShown="0" headerRowDxfId="11" headerRowBorderDxfId="10" tableBorderDxfId="9">
  <autoFilter ref="H2:T102" xr:uid="{6FBFB1A1-A948-405B-A02C-C544D202ED06}"/>
  <tableColumns count="13">
    <tableColumn id="1" xr3:uid="{A6E9FC9A-B602-443C-9A83-A802EE8902FF}" name="Month"/>
    <tableColumn id="2" xr3:uid="{1F7E5FC0-CD97-42AB-8662-46725DAA2CDD}" name="New Customers"/>
    <tableColumn id="3" xr3:uid="{8E4CBC70-F6BF-4C7A-87ED-311A294DB047}" name="Churned Customers"/>
    <tableColumn id="4" xr3:uid="{A8F41A59-DAC3-4CC2-B184-5CCF8821E722}" name="Customer Count"/>
    <tableColumn id="5" xr3:uid="{8A7B9799-3728-4D73-B356-59C409B4F5BD}" name="Revenue per Customer"/>
    <tableColumn id="6" xr3:uid="{4D994ED0-8F3E-431A-888D-20EF5DA80631}" name="Total Revenue"/>
    <tableColumn id="7" xr3:uid="{16261618-C712-460E-81DC-79271E97CDAC}" name="Operating Expenses"/>
    <tableColumn id="8" xr3:uid="{190A463C-3332-40F4-872D-F26787A92513}" name="Marketing Spend"/>
    <tableColumn id="9" xr3:uid="{9CFA51CC-DDDB-407B-A58B-5A895F6A2EEF}" name="R&amp;D Spend"/>
    <tableColumn id="10" xr3:uid="{B09FA16A-6AEB-42A7-86C6-7BA7423BD7E9}" name="Salaries"/>
    <tableColumn id="11" xr3:uid="{CADA5B4F-416F-46CE-9F22-C5A083C56C24}" name="Gross Profit"/>
    <tableColumn id="12" xr3:uid="{71820373-E59E-4B46-997E-C048A39ECD91}" name="Net Profit"/>
    <tableColumn id="13" xr3:uid="{21C80750-0B2C-4CC4-B244-205973F9F261}" name="Cash Flow"/>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D70EE8-8620-424F-A0CA-309AD46BBBBC}" name="Table3" displayName="Table3" ref="H2:K52" totalsRowShown="0" headerRowDxfId="8" dataDxfId="6" headerRowBorderDxfId="7" tableBorderDxfId="5" totalsRowBorderDxfId="4">
  <autoFilter ref="H2:K52" xr:uid="{A7D70EE8-8620-424F-A0CA-309AD46BBBBC}"/>
  <tableColumns count="4">
    <tableColumn id="1" xr3:uid="{DE046BC0-553E-4BD7-91E0-201ED66345EB}" name="Month" dataDxfId="3"/>
    <tableColumn id="2" xr3:uid="{0D555051-85EB-4313-B162-CFF93B60D1FB}" name="Marketing_Spend" dataDxfId="2" dataCellStyle="Comma"/>
    <tableColumn id="3" xr3:uid="{82584D69-A725-468F-B752-2F514C98A8C7}" name="Economic_Growth" dataDxfId="1" dataCellStyle="Comma"/>
    <tableColumn id="4" xr3:uid="{E951EBB1-E8FB-485F-848B-8D396A65517B}" name="Sales_Revenue" dataDxfId="0" dataCellStyle="Comma"/>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ka.ms/MSFT365InsiderProgram" TargetMode="External"/><Relationship Id="rId7" Type="http://schemas.openxmlformats.org/officeDocument/2006/relationships/drawing" Target="../drawings/drawing1.xml"/><Relationship Id="rId2" Type="http://schemas.openxmlformats.org/officeDocument/2006/relationships/hyperlink" Target="https://techcommunity.microsoft.com/blog/microsoft365insiderblog/microsoft-365-insider-handbook/4205461" TargetMode="External"/><Relationship Id="rId1" Type="http://schemas.openxmlformats.org/officeDocument/2006/relationships/hyperlink" Target="https://support.microsoft.com/en-us/office/introduction-to-python-in-excel-55643c2e-ff56-4168-b1ce-9428c8308545" TargetMode="External"/><Relationship Id="rId6" Type="http://schemas.openxmlformats.org/officeDocument/2006/relationships/printerSettings" Target="../printerSettings/printerSettings1.bin"/><Relationship Id="rId5" Type="http://schemas.openxmlformats.org/officeDocument/2006/relationships/hyperlink" Target="https://support.microsoft.com/office/copilot-in-excel-with-python-364e4ae9-9343-4d56-952a-5f62b0f70db6" TargetMode="External"/><Relationship Id="rId4" Type="http://schemas.openxmlformats.org/officeDocument/2006/relationships/hyperlink" Target="https://support.microsoft.com/office/python-in-excel-availability-781383e6-86b9-4156-84fb-93e786f7cab0"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C2F9-4DAA-41BA-9596-9F1F4C6658DF}">
  <dimension ref="G2:G75"/>
  <sheetViews>
    <sheetView showGridLines="0" zoomScale="55" zoomScaleNormal="55" workbookViewId="0"/>
  </sheetViews>
  <sheetFormatPr defaultRowHeight="14.4" x14ac:dyDescent="0.3"/>
  <cols>
    <col min="7" max="7" width="115" customWidth="1"/>
    <col min="8" max="9" width="50.109375" customWidth="1"/>
  </cols>
  <sheetData>
    <row r="2" spans="7:7" ht="69" x14ac:dyDescent="0.3">
      <c r="G2" s="19" t="s">
        <v>1158</v>
      </c>
    </row>
    <row r="3" spans="7:7" ht="69" x14ac:dyDescent="0.3">
      <c r="G3" s="19" t="s">
        <v>1159</v>
      </c>
    </row>
    <row r="6" spans="7:7" ht="48" x14ac:dyDescent="0.3">
      <c r="G6" s="14" t="s">
        <v>1139</v>
      </c>
    </row>
    <row r="37" spans="7:7" ht="48" x14ac:dyDescent="0.3">
      <c r="G37" s="14" t="s">
        <v>1140</v>
      </c>
    </row>
    <row r="39" spans="7:7" ht="132" x14ac:dyDescent="0.3">
      <c r="G39" s="12" t="s">
        <v>1141</v>
      </c>
    </row>
    <row r="41" spans="7:7" ht="79.2" x14ac:dyDescent="0.3">
      <c r="G41" s="12" t="s">
        <v>1142</v>
      </c>
    </row>
    <row r="43" spans="7:7" ht="28.8" x14ac:dyDescent="0.3">
      <c r="G43" s="13" t="s">
        <v>1143</v>
      </c>
    </row>
    <row r="45" spans="7:7" ht="28.8" x14ac:dyDescent="0.3">
      <c r="G45" s="13" t="s">
        <v>1144</v>
      </c>
    </row>
    <row r="47" spans="7:7" ht="52.8" x14ac:dyDescent="0.3">
      <c r="G47" s="12" t="s">
        <v>1145</v>
      </c>
    </row>
    <row r="49" spans="7:7" ht="48" x14ac:dyDescent="0.3">
      <c r="G49" s="14" t="s">
        <v>1146</v>
      </c>
    </row>
    <row r="51" spans="7:7" ht="26.4" x14ac:dyDescent="0.3">
      <c r="G51" s="15" t="s">
        <v>1147</v>
      </c>
    </row>
    <row r="52" spans="7:7" x14ac:dyDescent="0.3">
      <c r="G52" s="16"/>
    </row>
    <row r="53" spans="7:7" ht="16.8" x14ac:dyDescent="0.3">
      <c r="G53" s="17" t="s">
        <v>1148</v>
      </c>
    </row>
    <row r="54" spans="7:7" x14ac:dyDescent="0.3">
      <c r="G54" s="16"/>
    </row>
    <row r="55" spans="7:7" ht="16.8" x14ac:dyDescent="0.3">
      <c r="G55" s="17" t="s">
        <v>1149</v>
      </c>
    </row>
    <row r="56" spans="7:7" x14ac:dyDescent="0.3">
      <c r="G56" s="16"/>
    </row>
    <row r="57" spans="7:7" ht="16.8" x14ac:dyDescent="0.3">
      <c r="G57" s="17" t="s">
        <v>1150</v>
      </c>
    </row>
    <row r="59" spans="7:7" x14ac:dyDescent="0.3">
      <c r="G59" s="18" t="s">
        <v>1151</v>
      </c>
    </row>
    <row r="61" spans="7:7" ht="48" x14ac:dyDescent="0.3">
      <c r="G61" s="14" t="s">
        <v>1152</v>
      </c>
    </row>
    <row r="63" spans="7:7" ht="26.4" x14ac:dyDescent="0.3">
      <c r="G63" s="15" t="s">
        <v>1153</v>
      </c>
    </row>
    <row r="65" spans="7:7" ht="26.4" x14ac:dyDescent="0.3">
      <c r="G65" s="15" t="s">
        <v>1154</v>
      </c>
    </row>
    <row r="67" spans="7:7" ht="48" x14ac:dyDescent="0.3">
      <c r="G67" s="14" t="s">
        <v>1155</v>
      </c>
    </row>
    <row r="69" spans="7:7" x14ac:dyDescent="0.3">
      <c r="G69" s="18" t="s">
        <v>1156</v>
      </c>
    </row>
    <row r="72" spans="7:7" ht="48" x14ac:dyDescent="0.3">
      <c r="G72" s="14" t="s">
        <v>1157</v>
      </c>
    </row>
    <row r="75" spans="7:7" x14ac:dyDescent="0.3">
      <c r="G75" s="11" t="s">
        <v>1138</v>
      </c>
    </row>
  </sheetData>
  <hyperlinks>
    <hyperlink ref="G75" r:id="rId1" display="https://support.microsoft.com/en-us/office/introduction-to-python-in-excel-55643c2e-ff56-4168-b1ce-9428c8308545" xr:uid="{73BA5E9D-5D5A-4E70-9662-BA20454500D4}"/>
    <hyperlink ref="G43" r:id="rId2" location="levels" display="https://techcommunity.microsoft.com/blog/microsoft365insiderblog/microsoft-365-insider-handbook/4205461 - levels" xr:uid="{6095588B-227A-4DF2-8DD9-8940071C8EBA}"/>
    <hyperlink ref="G45" r:id="rId3" display="https://aka.ms/MSFT365InsiderProgram" xr:uid="{A50FE502-7A26-4625-BE36-5114E95246B1}"/>
    <hyperlink ref="G59" r:id="rId4" display="https://support.microsoft.com/office/python-in-excel-availability-781383e6-86b9-4156-84fb-93e786f7cab0" xr:uid="{682D9A3B-711A-4F7E-ABBF-4E2CC3FA064A}"/>
    <hyperlink ref="G69" r:id="rId5" display="https://support.microsoft.com/office/copilot-in-excel-with-python-364e4ae9-9343-4d56-952a-5f62b0f70db6" xr:uid="{A1B46A98-A8AE-430C-A9CB-74A34F9F17B3}"/>
  </hyperlinks>
  <pageMargins left="0.7" right="0.7" top="0.75" bottom="0.75" header="0.3" footer="0.3"/>
  <pageSetup paperSize="9"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B5E9B-8B8E-42ED-8309-927B8D7E4374}">
  <dimension ref="H2:T999"/>
  <sheetViews>
    <sheetView showGridLines="0" topLeftCell="F1" zoomScale="85" zoomScaleNormal="85" workbookViewId="0">
      <selection activeCell="N13" sqref="N13"/>
    </sheetView>
  </sheetViews>
  <sheetFormatPr defaultRowHeight="14.4" x14ac:dyDescent="0.3"/>
  <cols>
    <col min="8" max="8" width="22.6640625" customWidth="1"/>
    <col min="9" max="9" width="12.88671875" customWidth="1"/>
    <col min="10" max="10" width="9.6640625" customWidth="1"/>
    <col min="12" max="12" width="24.21875" customWidth="1"/>
    <col min="14" max="14" width="14.109375" customWidth="1"/>
  </cols>
  <sheetData>
    <row r="2" spans="8:14" x14ac:dyDescent="0.3">
      <c r="H2" t="s">
        <v>7</v>
      </c>
      <c r="I2" t="s">
        <v>8</v>
      </c>
      <c r="J2" t="s">
        <v>9</v>
      </c>
      <c r="K2" t="s">
        <v>10</v>
      </c>
      <c r="L2" t="s">
        <v>11</v>
      </c>
    </row>
    <row r="3" spans="8:14" x14ac:dyDescent="0.3">
      <c r="H3" t="s">
        <v>12</v>
      </c>
      <c r="I3" t="s">
        <v>13</v>
      </c>
      <c r="J3" t="s">
        <v>14</v>
      </c>
      <c r="K3">
        <v>2024.0031532749231</v>
      </c>
      <c r="L3">
        <v>0.05</v>
      </c>
      <c r="N3" t="e" cm="1" vm="1">
        <f t="array" ref="N3">_xlfn._xlws.PY(0,1,Table2[#All])</f>
        <v>#VALUE!</v>
      </c>
    </row>
    <row r="4" spans="8:14" x14ac:dyDescent="0.3">
      <c r="H4" t="s">
        <v>15</v>
      </c>
      <c r="I4" t="s">
        <v>13</v>
      </c>
      <c r="J4" t="s">
        <v>16</v>
      </c>
      <c r="K4">
        <v>2080.19710576325</v>
      </c>
      <c r="L4">
        <v>0.04</v>
      </c>
    </row>
    <row r="5" spans="8:14" x14ac:dyDescent="0.3">
      <c r="H5" t="s">
        <v>17</v>
      </c>
      <c r="I5" t="s">
        <v>13</v>
      </c>
      <c r="J5" t="s">
        <v>18</v>
      </c>
      <c r="K5">
        <v>1744.7006662999499</v>
      </c>
      <c r="L5">
        <v>0.03</v>
      </c>
    </row>
    <row r="6" spans="8:14" x14ac:dyDescent="0.3">
      <c r="H6" t="s">
        <v>19</v>
      </c>
      <c r="I6" t="s">
        <v>13</v>
      </c>
      <c r="J6" t="s">
        <v>14</v>
      </c>
      <c r="K6">
        <v>2031.0380904193901</v>
      </c>
      <c r="L6">
        <v>0.02</v>
      </c>
      <c r="N6" t="e" cm="1" vm="2">
        <f t="array" ref="N6">_xlfn._xlws.PY(1,1)</f>
        <v>#VALUE!</v>
      </c>
    </row>
    <row r="7" spans="8:14" x14ac:dyDescent="0.3">
      <c r="H7" t="s">
        <v>20</v>
      </c>
      <c r="I7" t="s">
        <v>13</v>
      </c>
      <c r="J7" t="s">
        <v>14</v>
      </c>
      <c r="K7">
        <v>1782.13308233615</v>
      </c>
      <c r="L7">
        <v>0</v>
      </c>
    </row>
    <row r="8" spans="8:14" x14ac:dyDescent="0.3">
      <c r="H8" t="s">
        <v>21</v>
      </c>
      <c r="I8" t="s">
        <v>13</v>
      </c>
      <c r="J8" t="s">
        <v>14</v>
      </c>
      <c r="K8">
        <v>2462.1401018632796</v>
      </c>
      <c r="L8">
        <v>0.01</v>
      </c>
    </row>
    <row r="9" spans="8:14" x14ac:dyDescent="0.3">
      <c r="H9" t="s">
        <v>22</v>
      </c>
      <c r="I9" t="s">
        <v>13</v>
      </c>
      <c r="J9" t="s">
        <v>14</v>
      </c>
      <c r="K9">
        <v>2174.378436953933</v>
      </c>
      <c r="L9">
        <v>0.05</v>
      </c>
    </row>
    <row r="10" spans="8:14" x14ac:dyDescent="0.3">
      <c r="H10" t="s">
        <v>23</v>
      </c>
      <c r="I10" t="s">
        <v>13</v>
      </c>
      <c r="J10" t="s">
        <v>14</v>
      </c>
      <c r="K10">
        <v>3056.3443471751202</v>
      </c>
      <c r="L10">
        <v>0</v>
      </c>
    </row>
    <row r="11" spans="8:14" x14ac:dyDescent="0.3">
      <c r="H11" t="s">
        <v>24</v>
      </c>
      <c r="I11" t="s">
        <v>13</v>
      </c>
      <c r="J11" t="s">
        <v>14</v>
      </c>
      <c r="K11">
        <v>3863.4762184870401</v>
      </c>
      <c r="L11">
        <v>0.03</v>
      </c>
      <c r="N11" t="e" cm="1" vm="1">
        <f t="array" ref="N11">_xlfn._xlws.PY(2,1,Table2[#All])</f>
        <v>#VALUE!</v>
      </c>
    </row>
    <row r="12" spans="8:14" x14ac:dyDescent="0.3">
      <c r="H12" t="s">
        <v>25</v>
      </c>
      <c r="I12" t="s">
        <v>13</v>
      </c>
      <c r="J12" t="s">
        <v>14</v>
      </c>
      <c r="K12">
        <v>1270.515470557109</v>
      </c>
      <c r="L12">
        <v>0.01</v>
      </c>
    </row>
    <row r="13" spans="8:14" x14ac:dyDescent="0.3">
      <c r="H13" t="s">
        <v>26</v>
      </c>
      <c r="I13" t="s">
        <v>13</v>
      </c>
      <c r="J13" t="s">
        <v>18</v>
      </c>
      <c r="K13">
        <v>2976.7619552862102</v>
      </c>
      <c r="L13">
        <v>0.03</v>
      </c>
    </row>
    <row r="14" spans="8:14" x14ac:dyDescent="0.3">
      <c r="H14" t="s">
        <v>27</v>
      </c>
      <c r="I14" t="s">
        <v>13</v>
      </c>
      <c r="J14" t="s">
        <v>14</v>
      </c>
      <c r="K14">
        <v>1712.755324258356</v>
      </c>
      <c r="L14">
        <v>0.03</v>
      </c>
    </row>
    <row r="15" spans="8:14" x14ac:dyDescent="0.3">
      <c r="H15" t="s">
        <v>28</v>
      </c>
      <c r="I15" t="s">
        <v>13</v>
      </c>
      <c r="J15" t="s">
        <v>14</v>
      </c>
      <c r="K15">
        <v>2168.5763120921802</v>
      </c>
      <c r="L15">
        <v>0.05</v>
      </c>
    </row>
    <row r="16" spans="8:14" x14ac:dyDescent="0.3">
      <c r="H16" t="s">
        <v>29</v>
      </c>
      <c r="I16" t="s">
        <v>13</v>
      </c>
      <c r="J16" t="s">
        <v>16</v>
      </c>
      <c r="K16">
        <v>3900.6752388088598</v>
      </c>
      <c r="L16">
        <v>0.05</v>
      </c>
    </row>
    <row r="17" spans="8:12" x14ac:dyDescent="0.3">
      <c r="H17" t="s">
        <v>30</v>
      </c>
      <c r="I17" t="s">
        <v>13</v>
      </c>
      <c r="J17" t="s">
        <v>14</v>
      </c>
      <c r="K17">
        <v>2348.9464920406308</v>
      </c>
      <c r="L17">
        <v>0.05</v>
      </c>
    </row>
    <row r="18" spans="8:12" x14ac:dyDescent="0.3">
      <c r="H18" t="s">
        <v>31</v>
      </c>
      <c r="I18" t="s">
        <v>13</v>
      </c>
      <c r="J18" t="s">
        <v>16</v>
      </c>
      <c r="K18">
        <v>1535.54898002034</v>
      </c>
      <c r="L18">
        <v>0.04</v>
      </c>
    </row>
    <row r="19" spans="8:12" x14ac:dyDescent="0.3">
      <c r="H19" t="s">
        <v>32</v>
      </c>
      <c r="I19" t="s">
        <v>13</v>
      </c>
      <c r="J19" t="s">
        <v>14</v>
      </c>
      <c r="K19">
        <v>1854.1887210888999</v>
      </c>
      <c r="L19">
        <v>0.04</v>
      </c>
    </row>
    <row r="20" spans="8:12" x14ac:dyDescent="0.3">
      <c r="H20" t="s">
        <v>33</v>
      </c>
      <c r="I20" t="s">
        <v>13</v>
      </c>
      <c r="J20" t="s">
        <v>34</v>
      </c>
      <c r="K20">
        <v>7629.4655440009501</v>
      </c>
      <c r="L20">
        <v>0</v>
      </c>
    </row>
    <row r="21" spans="8:12" x14ac:dyDescent="0.3">
      <c r="H21" t="s">
        <v>35</v>
      </c>
      <c r="I21" t="s">
        <v>13</v>
      </c>
      <c r="J21" t="s">
        <v>18</v>
      </c>
      <c r="K21">
        <v>3426.7408108291202</v>
      </c>
      <c r="L21">
        <v>0</v>
      </c>
    </row>
    <row r="22" spans="8:12" x14ac:dyDescent="0.3">
      <c r="H22" t="s">
        <v>36</v>
      </c>
      <c r="I22" t="s">
        <v>13</v>
      </c>
      <c r="J22" t="s">
        <v>14</v>
      </c>
      <c r="K22">
        <v>2352.8375228271898</v>
      </c>
      <c r="L22">
        <v>0.03</v>
      </c>
    </row>
    <row r="23" spans="8:12" x14ac:dyDescent="0.3">
      <c r="H23" t="s">
        <v>37</v>
      </c>
      <c r="I23" t="s">
        <v>13</v>
      </c>
      <c r="J23" t="s">
        <v>18</v>
      </c>
      <c r="K23">
        <v>2944.4741644379301</v>
      </c>
      <c r="L23">
        <v>0.01</v>
      </c>
    </row>
    <row r="24" spans="8:12" x14ac:dyDescent="0.3">
      <c r="H24" t="s">
        <v>38</v>
      </c>
      <c r="I24" t="s">
        <v>13</v>
      </c>
      <c r="J24" t="s">
        <v>14</v>
      </c>
      <c r="K24">
        <v>810.06113062047996</v>
      </c>
      <c r="L24">
        <v>0.04</v>
      </c>
    </row>
    <row r="25" spans="8:12" x14ac:dyDescent="0.3">
      <c r="H25" t="s">
        <v>39</v>
      </c>
      <c r="I25" t="s">
        <v>13</v>
      </c>
      <c r="J25" t="s">
        <v>14</v>
      </c>
      <c r="K25">
        <v>2614.004454693023</v>
      </c>
      <c r="L25">
        <v>0</v>
      </c>
    </row>
    <row r="26" spans="8:12" x14ac:dyDescent="0.3">
      <c r="H26" t="s">
        <v>40</v>
      </c>
      <c r="I26" t="s">
        <v>13</v>
      </c>
      <c r="J26" t="s">
        <v>14</v>
      </c>
      <c r="K26">
        <v>1800.19585350641</v>
      </c>
      <c r="L26">
        <v>0.01</v>
      </c>
    </row>
    <row r="27" spans="8:12" x14ac:dyDescent="0.3">
      <c r="H27" t="s">
        <v>41</v>
      </c>
      <c r="I27" t="s">
        <v>13</v>
      </c>
      <c r="J27" t="s">
        <v>16</v>
      </c>
      <c r="K27">
        <v>1604.1149717942701</v>
      </c>
      <c r="L27">
        <v>0</v>
      </c>
    </row>
    <row r="28" spans="8:12" x14ac:dyDescent="0.3">
      <c r="H28" t="s">
        <v>42</v>
      </c>
      <c r="I28" t="s">
        <v>13</v>
      </c>
      <c r="J28" t="s">
        <v>18</v>
      </c>
      <c r="K28">
        <v>3037.4009548820204</v>
      </c>
      <c r="L28">
        <v>0.04</v>
      </c>
    </row>
    <row r="29" spans="8:12" x14ac:dyDescent="0.3">
      <c r="H29" t="s">
        <v>43</v>
      </c>
      <c r="I29" t="s">
        <v>13</v>
      </c>
      <c r="J29" t="s">
        <v>18</v>
      </c>
      <c r="K29">
        <v>3037.1806275482299</v>
      </c>
      <c r="L29">
        <v>0.02</v>
      </c>
    </row>
    <row r="30" spans="8:12" x14ac:dyDescent="0.3">
      <c r="H30" t="s">
        <v>44</v>
      </c>
      <c r="I30" t="s">
        <v>13</v>
      </c>
      <c r="J30" t="s">
        <v>14</v>
      </c>
      <c r="K30">
        <v>3732.2664256176809</v>
      </c>
      <c r="L30">
        <v>0.01</v>
      </c>
    </row>
    <row r="31" spans="8:12" x14ac:dyDescent="0.3">
      <c r="H31" t="s">
        <v>45</v>
      </c>
      <c r="I31" t="s">
        <v>13</v>
      </c>
      <c r="J31" t="s">
        <v>14</v>
      </c>
      <c r="K31">
        <v>1589.6629261113201</v>
      </c>
      <c r="L31">
        <v>0.03</v>
      </c>
    </row>
    <row r="32" spans="8:12" x14ac:dyDescent="0.3">
      <c r="H32" t="s">
        <v>46</v>
      </c>
      <c r="I32" t="s">
        <v>13</v>
      </c>
      <c r="J32" t="s">
        <v>34</v>
      </c>
      <c r="K32">
        <v>8345.0092846321495</v>
      </c>
      <c r="L32">
        <v>0.02</v>
      </c>
    </row>
    <row r="33" spans="8:20" x14ac:dyDescent="0.3">
      <c r="H33" t="s">
        <v>47</v>
      </c>
      <c r="I33" t="s">
        <v>13</v>
      </c>
      <c r="J33" t="s">
        <v>16</v>
      </c>
      <c r="K33">
        <v>2721.6906308627899</v>
      </c>
      <c r="L33">
        <v>0</v>
      </c>
    </row>
    <row r="34" spans="8:20" x14ac:dyDescent="0.3">
      <c r="H34" t="s">
        <v>48</v>
      </c>
      <c r="I34" t="s">
        <v>13</v>
      </c>
      <c r="J34" t="s">
        <v>14</v>
      </c>
      <c r="K34">
        <v>1964.2423125069699</v>
      </c>
      <c r="L34">
        <v>0.03</v>
      </c>
    </row>
    <row r="35" spans="8:20" x14ac:dyDescent="0.3">
      <c r="H35" t="s">
        <v>49</v>
      </c>
      <c r="I35" t="s">
        <v>13</v>
      </c>
      <c r="J35" t="s">
        <v>14</v>
      </c>
      <c r="K35">
        <v>2112.7614151687631</v>
      </c>
      <c r="L35">
        <v>0</v>
      </c>
    </row>
    <row r="36" spans="8:20" x14ac:dyDescent="0.3">
      <c r="H36" t="s">
        <v>50</v>
      </c>
      <c r="I36" t="s">
        <v>13</v>
      </c>
      <c r="J36" t="s">
        <v>16</v>
      </c>
      <c r="K36">
        <v>3743.77585400115</v>
      </c>
      <c r="L36">
        <v>0</v>
      </c>
    </row>
    <row r="37" spans="8:20" x14ac:dyDescent="0.3">
      <c r="H37" t="s">
        <v>51</v>
      </c>
      <c r="I37" t="s">
        <v>13</v>
      </c>
      <c r="J37" t="s">
        <v>14</v>
      </c>
      <c r="K37">
        <v>2111.91637591893</v>
      </c>
      <c r="L37">
        <v>0.02</v>
      </c>
    </row>
    <row r="38" spans="8:20" x14ac:dyDescent="0.3">
      <c r="H38" t="s">
        <v>52</v>
      </c>
      <c r="I38" t="s">
        <v>13</v>
      </c>
      <c r="J38" t="s">
        <v>14</v>
      </c>
      <c r="K38">
        <v>2575.929037191775</v>
      </c>
      <c r="L38">
        <v>0.02</v>
      </c>
      <c r="N38" t="str" cm="1">
        <f t="array" ref="N38:T43">_xlfn._xlws.PY(3,0)</f>
        <v/>
      </c>
      <c r="O38" t="str">
        <v>Department</v>
      </c>
      <c r="P38" t="str">
        <v>Headcount</v>
      </c>
      <c r="Q38" t="str">
        <v>AvgSalary</v>
      </c>
      <c r="R38" t="str">
        <v>MedianSalary</v>
      </c>
      <c r="S38" t="str">
        <v>P90Salary</v>
      </c>
      <c r="T38" t="str">
        <v>ShareWithIncrease</v>
      </c>
    </row>
    <row r="39" spans="8:20" x14ac:dyDescent="0.3">
      <c r="H39" t="s">
        <v>53</v>
      </c>
      <c r="I39" t="s">
        <v>13</v>
      </c>
      <c r="J39" t="s">
        <v>18</v>
      </c>
      <c r="K39">
        <v>3781.04360772463</v>
      </c>
      <c r="L39">
        <v>0.02</v>
      </c>
      <c r="N39">
        <v>3</v>
      </c>
      <c r="O39" t="str">
        <v>Production</v>
      </c>
      <c r="P39">
        <v>599</v>
      </c>
      <c r="Q39">
        <v>2054.21</v>
      </c>
      <c r="R39">
        <v>2023.38</v>
      </c>
      <c r="S39">
        <v>2940.4</v>
      </c>
      <c r="T39" t="str">
        <v>86.0%</v>
      </c>
    </row>
    <row r="40" spans="8:20" x14ac:dyDescent="0.3">
      <c r="H40" t="s">
        <v>54</v>
      </c>
      <c r="I40" t="s">
        <v>13</v>
      </c>
      <c r="J40" t="s">
        <v>14</v>
      </c>
      <c r="K40">
        <v>3880.15075674126</v>
      </c>
      <c r="L40">
        <v>0.03</v>
      </c>
      <c r="N40">
        <v>0</v>
      </c>
      <c r="O40" t="str">
        <v>Administration</v>
      </c>
      <c r="P40">
        <v>148</v>
      </c>
      <c r="Q40">
        <v>2944.08</v>
      </c>
      <c r="R40">
        <v>2547.4</v>
      </c>
      <c r="S40">
        <v>3884.61</v>
      </c>
      <c r="T40" t="str">
        <v>79.7%</v>
      </c>
    </row>
    <row r="41" spans="8:20" x14ac:dyDescent="0.3">
      <c r="H41" t="s">
        <v>55</v>
      </c>
      <c r="I41" t="s">
        <v>13</v>
      </c>
      <c r="J41" t="s">
        <v>16</v>
      </c>
      <c r="K41">
        <v>2185.2083121316</v>
      </c>
      <c r="L41">
        <v>0.05</v>
      </c>
      <c r="N41">
        <v>2</v>
      </c>
      <c r="O41" t="str">
        <v>Maintenance</v>
      </c>
      <c r="P41">
        <v>100</v>
      </c>
      <c r="Q41">
        <v>3024.14</v>
      </c>
      <c r="R41">
        <v>2708.76</v>
      </c>
      <c r="S41">
        <v>4549.43</v>
      </c>
      <c r="T41" t="str">
        <v>80.0%</v>
      </c>
    </row>
    <row r="42" spans="8:20" x14ac:dyDescent="0.3">
      <c r="H42" t="s">
        <v>56</v>
      </c>
      <c r="I42" t="s">
        <v>13</v>
      </c>
      <c r="J42" t="s">
        <v>14</v>
      </c>
      <c r="K42">
        <v>2550.4647662417801</v>
      </c>
      <c r="L42">
        <v>0</v>
      </c>
      <c r="N42">
        <v>4</v>
      </c>
      <c r="O42" t="str">
        <v>Quality Control</v>
      </c>
      <c r="P42">
        <v>100</v>
      </c>
      <c r="Q42">
        <v>3192.03</v>
      </c>
      <c r="R42">
        <v>2941.74</v>
      </c>
      <c r="S42">
        <v>4684.21</v>
      </c>
      <c r="T42" t="str">
        <v>79.0%</v>
      </c>
    </row>
    <row r="43" spans="8:20" x14ac:dyDescent="0.3">
      <c r="H43" t="s">
        <v>57</v>
      </c>
      <c r="I43" t="s">
        <v>13</v>
      </c>
      <c r="J43" t="s">
        <v>34</v>
      </c>
      <c r="K43">
        <v>8929.8681462668301</v>
      </c>
      <c r="L43">
        <v>0.01</v>
      </c>
      <c r="N43">
        <v>1</v>
      </c>
      <c r="O43" t="str">
        <v>Logistics</v>
      </c>
      <c r="P43">
        <v>50</v>
      </c>
      <c r="Q43">
        <v>3243.95</v>
      </c>
      <c r="R43">
        <v>3441.58</v>
      </c>
      <c r="S43">
        <v>4539.54</v>
      </c>
      <c r="T43" t="str">
        <v>82.0%</v>
      </c>
    </row>
    <row r="44" spans="8:20" x14ac:dyDescent="0.3">
      <c r="H44" t="s">
        <v>58</v>
      </c>
      <c r="I44" t="s">
        <v>13</v>
      </c>
      <c r="J44" t="s">
        <v>14</v>
      </c>
      <c r="K44">
        <v>1124.3353393833299</v>
      </c>
      <c r="L44">
        <v>0.04</v>
      </c>
    </row>
    <row r="45" spans="8:20" x14ac:dyDescent="0.3">
      <c r="H45" t="s">
        <v>59</v>
      </c>
      <c r="I45" t="s">
        <v>13</v>
      </c>
      <c r="J45" t="s">
        <v>14</v>
      </c>
      <c r="K45">
        <v>2390.6945277800901</v>
      </c>
      <c r="L45">
        <v>0.03</v>
      </c>
    </row>
    <row r="46" spans="8:20" x14ac:dyDescent="0.3">
      <c r="H46" t="s">
        <v>60</v>
      </c>
      <c r="I46" t="s">
        <v>13</v>
      </c>
      <c r="J46" t="s">
        <v>14</v>
      </c>
      <c r="K46">
        <v>1837.7828096589219</v>
      </c>
      <c r="L46">
        <v>0.05</v>
      </c>
    </row>
    <row r="47" spans="8:20" x14ac:dyDescent="0.3">
      <c r="H47" t="s">
        <v>61</v>
      </c>
      <c r="I47" t="s">
        <v>13</v>
      </c>
      <c r="J47" t="s">
        <v>14</v>
      </c>
      <c r="K47">
        <v>1782.07950904934</v>
      </c>
      <c r="L47">
        <v>0.04</v>
      </c>
    </row>
    <row r="48" spans="8:20" x14ac:dyDescent="0.3">
      <c r="H48" t="s">
        <v>62</v>
      </c>
      <c r="I48" t="s">
        <v>13</v>
      </c>
      <c r="J48" t="s">
        <v>14</v>
      </c>
      <c r="K48">
        <v>2239.42739403832</v>
      </c>
      <c r="L48">
        <v>0.02</v>
      </c>
    </row>
    <row r="49" spans="8:14" x14ac:dyDescent="0.3">
      <c r="H49" t="s">
        <v>63</v>
      </c>
      <c r="I49" t="s">
        <v>13</v>
      </c>
      <c r="J49" t="s">
        <v>18</v>
      </c>
      <c r="K49">
        <v>3742.73846714417</v>
      </c>
      <c r="L49">
        <v>0.01</v>
      </c>
    </row>
    <row r="50" spans="8:14" x14ac:dyDescent="0.3">
      <c r="H50" t="s">
        <v>64</v>
      </c>
      <c r="I50" t="s">
        <v>13</v>
      </c>
      <c r="J50" t="s">
        <v>18</v>
      </c>
      <c r="K50">
        <v>2815.4633662865399</v>
      </c>
      <c r="L50">
        <v>0.02</v>
      </c>
      <c r="N50" t="e" cm="1" vm="3">
        <f t="array" ref="N50">_xlfn._xlws.PY(4,1)</f>
        <v>#VALUE!</v>
      </c>
    </row>
    <row r="51" spans="8:14" x14ac:dyDescent="0.3">
      <c r="H51" t="s">
        <v>65</v>
      </c>
      <c r="I51" t="s">
        <v>13</v>
      </c>
      <c r="J51" t="s">
        <v>14</v>
      </c>
      <c r="K51">
        <v>2256.64059601914</v>
      </c>
      <c r="L51">
        <v>0.02</v>
      </c>
    </row>
    <row r="52" spans="8:14" x14ac:dyDescent="0.3">
      <c r="H52" t="s">
        <v>66</v>
      </c>
      <c r="I52" t="s">
        <v>13</v>
      </c>
      <c r="J52" t="s">
        <v>14</v>
      </c>
      <c r="K52">
        <v>3665.0593148448997</v>
      </c>
      <c r="L52">
        <v>0</v>
      </c>
    </row>
    <row r="53" spans="8:14" x14ac:dyDescent="0.3">
      <c r="H53" t="s">
        <v>67</v>
      </c>
      <c r="I53" t="s">
        <v>13</v>
      </c>
      <c r="J53" t="s">
        <v>14</v>
      </c>
      <c r="K53">
        <v>2375.2237433674609</v>
      </c>
      <c r="L53">
        <v>0.05</v>
      </c>
    </row>
    <row r="54" spans="8:14" x14ac:dyDescent="0.3">
      <c r="H54" t="s">
        <v>68</v>
      </c>
      <c r="I54" t="s">
        <v>13</v>
      </c>
      <c r="J54" t="s">
        <v>16</v>
      </c>
      <c r="K54">
        <v>1756.45014968959</v>
      </c>
      <c r="L54">
        <v>0</v>
      </c>
    </row>
    <row r="55" spans="8:14" x14ac:dyDescent="0.3">
      <c r="H55" t="s">
        <v>69</v>
      </c>
      <c r="I55" t="s">
        <v>13</v>
      </c>
      <c r="J55" t="s">
        <v>16</v>
      </c>
      <c r="K55">
        <v>2544.32747165825</v>
      </c>
      <c r="L55">
        <v>0</v>
      </c>
    </row>
    <row r="56" spans="8:14" x14ac:dyDescent="0.3">
      <c r="H56" t="s">
        <v>70</v>
      </c>
      <c r="I56" t="s">
        <v>13</v>
      </c>
      <c r="J56" t="s">
        <v>16</v>
      </c>
      <c r="K56">
        <v>793.41368603452895</v>
      </c>
      <c r="L56">
        <v>0.01</v>
      </c>
    </row>
    <row r="57" spans="8:14" x14ac:dyDescent="0.3">
      <c r="H57" t="s">
        <v>71</v>
      </c>
      <c r="I57" t="s">
        <v>13</v>
      </c>
      <c r="J57" t="s">
        <v>18</v>
      </c>
      <c r="K57">
        <v>2950.6832182122998</v>
      </c>
      <c r="L57">
        <v>0.05</v>
      </c>
    </row>
    <row r="58" spans="8:14" x14ac:dyDescent="0.3">
      <c r="H58" t="s">
        <v>72</v>
      </c>
      <c r="I58" t="s">
        <v>13</v>
      </c>
      <c r="J58" t="s">
        <v>14</v>
      </c>
      <c r="K58">
        <v>3097.4198443437058</v>
      </c>
      <c r="L58">
        <v>0.02</v>
      </c>
    </row>
    <row r="59" spans="8:14" x14ac:dyDescent="0.3">
      <c r="H59" t="s">
        <v>73</v>
      </c>
      <c r="I59" t="s">
        <v>13</v>
      </c>
      <c r="J59" t="s">
        <v>34</v>
      </c>
      <c r="K59">
        <v>9830.4247459572998</v>
      </c>
      <c r="L59">
        <v>0.04</v>
      </c>
    </row>
    <row r="60" spans="8:14" x14ac:dyDescent="0.3">
      <c r="H60" t="s">
        <v>74</v>
      </c>
      <c r="I60" t="s">
        <v>13</v>
      </c>
      <c r="J60" t="s">
        <v>18</v>
      </c>
      <c r="K60">
        <v>2401.7809800459199</v>
      </c>
      <c r="L60">
        <v>0.02</v>
      </c>
    </row>
    <row r="61" spans="8:14" x14ac:dyDescent="0.3">
      <c r="H61" t="s">
        <v>75</v>
      </c>
      <c r="I61" t="s">
        <v>13</v>
      </c>
      <c r="J61" t="s">
        <v>16</v>
      </c>
      <c r="K61">
        <v>877.96717968876703</v>
      </c>
      <c r="L61">
        <v>0.03</v>
      </c>
    </row>
    <row r="62" spans="8:14" x14ac:dyDescent="0.3">
      <c r="H62" t="s">
        <v>76</v>
      </c>
      <c r="I62" t="s">
        <v>13</v>
      </c>
      <c r="J62" t="s">
        <v>14</v>
      </c>
      <c r="K62">
        <v>2079.3315183154591</v>
      </c>
      <c r="L62">
        <v>0.04</v>
      </c>
    </row>
    <row r="63" spans="8:14" x14ac:dyDescent="0.3">
      <c r="H63" t="s">
        <v>77</v>
      </c>
      <c r="I63" t="s">
        <v>13</v>
      </c>
      <c r="J63" t="s">
        <v>18</v>
      </c>
      <c r="K63">
        <v>2932.0753734073801</v>
      </c>
      <c r="L63">
        <v>0.05</v>
      </c>
    </row>
    <row r="64" spans="8:14" x14ac:dyDescent="0.3">
      <c r="H64" t="s">
        <v>78</v>
      </c>
      <c r="I64" t="s">
        <v>13</v>
      </c>
      <c r="J64" t="s">
        <v>16</v>
      </c>
      <c r="K64">
        <v>3055.50517143877</v>
      </c>
      <c r="L64">
        <v>0.02</v>
      </c>
    </row>
    <row r="65" spans="8:12" x14ac:dyDescent="0.3">
      <c r="H65" t="s">
        <v>79</v>
      </c>
      <c r="I65" t="s">
        <v>13</v>
      </c>
      <c r="J65" t="s">
        <v>16</v>
      </c>
      <c r="K65">
        <v>3643.3741147749301</v>
      </c>
      <c r="L65">
        <v>0.03</v>
      </c>
    </row>
    <row r="66" spans="8:12" x14ac:dyDescent="0.3">
      <c r="H66" t="s">
        <v>80</v>
      </c>
      <c r="I66" t="s">
        <v>13</v>
      </c>
      <c r="J66" t="s">
        <v>16</v>
      </c>
      <c r="K66">
        <v>3679.84144145662</v>
      </c>
      <c r="L66">
        <v>0</v>
      </c>
    </row>
    <row r="67" spans="8:12" x14ac:dyDescent="0.3">
      <c r="H67" t="s">
        <v>81</v>
      </c>
      <c r="I67" t="s">
        <v>13</v>
      </c>
      <c r="J67" t="s">
        <v>14</v>
      </c>
      <c r="K67">
        <v>2143.2476897463498</v>
      </c>
      <c r="L67">
        <v>0.03</v>
      </c>
    </row>
    <row r="68" spans="8:12" x14ac:dyDescent="0.3">
      <c r="H68" t="s">
        <v>82</v>
      </c>
      <c r="I68" t="s">
        <v>13</v>
      </c>
      <c r="J68" t="s">
        <v>18</v>
      </c>
      <c r="K68">
        <v>1875.39846717616</v>
      </c>
      <c r="L68">
        <v>0.02</v>
      </c>
    </row>
    <row r="69" spans="8:12" x14ac:dyDescent="0.3">
      <c r="H69" t="s">
        <v>83</v>
      </c>
      <c r="I69" t="s">
        <v>13</v>
      </c>
      <c r="J69" t="s">
        <v>16</v>
      </c>
      <c r="K69">
        <v>2127.9805341250399</v>
      </c>
      <c r="L69">
        <v>0.04</v>
      </c>
    </row>
    <row r="70" spans="8:12" x14ac:dyDescent="0.3">
      <c r="H70" t="s">
        <v>84</v>
      </c>
      <c r="I70" t="s">
        <v>13</v>
      </c>
      <c r="J70" t="s">
        <v>18</v>
      </c>
      <c r="K70">
        <v>1566.9638526163001</v>
      </c>
      <c r="L70">
        <v>0.01</v>
      </c>
    </row>
    <row r="71" spans="8:12" x14ac:dyDescent="0.3">
      <c r="H71" t="s">
        <v>85</v>
      </c>
      <c r="I71" t="s">
        <v>13</v>
      </c>
      <c r="J71" t="s">
        <v>34</v>
      </c>
      <c r="K71">
        <v>7147.7884563318603</v>
      </c>
      <c r="L71">
        <v>0.05</v>
      </c>
    </row>
    <row r="72" spans="8:12" x14ac:dyDescent="0.3">
      <c r="H72" t="s">
        <v>86</v>
      </c>
      <c r="I72" t="s">
        <v>13</v>
      </c>
      <c r="J72" t="s">
        <v>18</v>
      </c>
      <c r="K72">
        <v>3368.3238464081796</v>
      </c>
      <c r="L72">
        <v>0.03</v>
      </c>
    </row>
    <row r="73" spans="8:12" x14ac:dyDescent="0.3">
      <c r="H73" t="s">
        <v>87</v>
      </c>
      <c r="I73" t="s">
        <v>13</v>
      </c>
      <c r="J73" t="s">
        <v>14</v>
      </c>
      <c r="K73">
        <v>2283.6256548905299</v>
      </c>
      <c r="L73">
        <v>0.04</v>
      </c>
    </row>
    <row r="74" spans="8:12" x14ac:dyDescent="0.3">
      <c r="H74" t="s">
        <v>88</v>
      </c>
      <c r="I74" t="s">
        <v>13</v>
      </c>
      <c r="J74" t="s">
        <v>18</v>
      </c>
      <c r="K74">
        <v>685.76651636042402</v>
      </c>
      <c r="L74">
        <v>0.01</v>
      </c>
    </row>
    <row r="75" spans="8:12" x14ac:dyDescent="0.3">
      <c r="H75" t="s">
        <v>89</v>
      </c>
      <c r="I75" t="s">
        <v>13</v>
      </c>
      <c r="J75" t="s">
        <v>14</v>
      </c>
      <c r="K75">
        <v>1551.784552342024</v>
      </c>
      <c r="L75">
        <v>0.01</v>
      </c>
    </row>
    <row r="76" spans="8:12" x14ac:dyDescent="0.3">
      <c r="H76" t="s">
        <v>90</v>
      </c>
      <c r="I76" t="s">
        <v>13</v>
      </c>
      <c r="J76" t="s">
        <v>18</v>
      </c>
      <c r="K76">
        <v>3119.0561902915301</v>
      </c>
      <c r="L76">
        <v>0.03</v>
      </c>
    </row>
    <row r="77" spans="8:12" x14ac:dyDescent="0.3">
      <c r="H77" t="s">
        <v>91</v>
      </c>
      <c r="I77" t="s">
        <v>13</v>
      </c>
      <c r="J77" t="s">
        <v>16</v>
      </c>
      <c r="K77">
        <v>2540.3553266940899</v>
      </c>
      <c r="L77">
        <v>0.05</v>
      </c>
    </row>
    <row r="78" spans="8:12" x14ac:dyDescent="0.3">
      <c r="H78" t="s">
        <v>92</v>
      </c>
      <c r="I78" t="s">
        <v>13</v>
      </c>
      <c r="J78" t="s">
        <v>34</v>
      </c>
      <c r="K78">
        <v>9244.5372352697395</v>
      </c>
      <c r="L78">
        <v>0.03</v>
      </c>
    </row>
    <row r="79" spans="8:12" x14ac:dyDescent="0.3">
      <c r="H79" t="s">
        <v>93</v>
      </c>
      <c r="I79" t="s">
        <v>13</v>
      </c>
      <c r="J79" t="s">
        <v>18</v>
      </c>
      <c r="K79">
        <v>2023.3514856228899</v>
      </c>
      <c r="L79">
        <v>0.03</v>
      </c>
    </row>
    <row r="80" spans="8:12" x14ac:dyDescent="0.3">
      <c r="H80" t="s">
        <v>94</v>
      </c>
      <c r="I80" t="s">
        <v>13</v>
      </c>
      <c r="J80" t="s">
        <v>18</v>
      </c>
      <c r="K80">
        <v>1508.95582779695</v>
      </c>
      <c r="L80">
        <v>0.02</v>
      </c>
    </row>
    <row r="81" spans="8:12" x14ac:dyDescent="0.3">
      <c r="H81" t="s">
        <v>95</v>
      </c>
      <c r="I81" t="s">
        <v>13</v>
      </c>
      <c r="J81" t="s">
        <v>14</v>
      </c>
      <c r="K81">
        <v>2382.7787162977202</v>
      </c>
      <c r="L81">
        <v>0.02</v>
      </c>
    </row>
    <row r="82" spans="8:12" x14ac:dyDescent="0.3">
      <c r="H82" t="s">
        <v>96</v>
      </c>
      <c r="I82" t="s">
        <v>13</v>
      </c>
      <c r="J82" t="s">
        <v>34</v>
      </c>
      <c r="K82">
        <v>9819.43916744948</v>
      </c>
      <c r="L82">
        <v>0.03</v>
      </c>
    </row>
    <row r="83" spans="8:12" x14ac:dyDescent="0.3">
      <c r="H83" t="s">
        <v>97</v>
      </c>
      <c r="I83" t="s">
        <v>13</v>
      </c>
      <c r="J83" t="s">
        <v>16</v>
      </c>
      <c r="K83">
        <v>3260.5340545041599</v>
      </c>
      <c r="L83">
        <v>0</v>
      </c>
    </row>
    <row r="84" spans="8:12" x14ac:dyDescent="0.3">
      <c r="H84" t="s">
        <v>98</v>
      </c>
      <c r="I84" t="s">
        <v>13</v>
      </c>
      <c r="J84" t="s">
        <v>18</v>
      </c>
      <c r="K84">
        <v>3369.3617025945896</v>
      </c>
      <c r="L84">
        <v>0.05</v>
      </c>
    </row>
    <row r="85" spans="8:12" x14ac:dyDescent="0.3">
      <c r="H85" t="s">
        <v>99</v>
      </c>
      <c r="I85" t="s">
        <v>13</v>
      </c>
      <c r="J85" t="s">
        <v>14</v>
      </c>
      <c r="K85">
        <v>3485.5542134864299</v>
      </c>
      <c r="L85">
        <v>0.02</v>
      </c>
    </row>
    <row r="86" spans="8:12" x14ac:dyDescent="0.3">
      <c r="H86" t="s">
        <v>100</v>
      </c>
      <c r="I86" t="s">
        <v>13</v>
      </c>
      <c r="J86" t="s">
        <v>16</v>
      </c>
      <c r="K86">
        <v>3958.1899835828799</v>
      </c>
      <c r="L86">
        <v>0.02</v>
      </c>
    </row>
    <row r="87" spans="8:12" x14ac:dyDescent="0.3">
      <c r="H87" t="s">
        <v>101</v>
      </c>
      <c r="I87" t="s">
        <v>13</v>
      </c>
      <c r="J87" t="s">
        <v>14</v>
      </c>
      <c r="K87">
        <v>3935.4530870029603</v>
      </c>
      <c r="L87">
        <v>0.02</v>
      </c>
    </row>
    <row r="88" spans="8:12" x14ac:dyDescent="0.3">
      <c r="H88" t="s">
        <v>102</v>
      </c>
      <c r="I88" t="s">
        <v>13</v>
      </c>
      <c r="J88" t="s">
        <v>18</v>
      </c>
      <c r="K88">
        <v>1616.59723707897</v>
      </c>
      <c r="L88">
        <v>0.04</v>
      </c>
    </row>
    <row r="89" spans="8:12" x14ac:dyDescent="0.3">
      <c r="H89" t="s">
        <v>103</v>
      </c>
      <c r="I89" t="s">
        <v>13</v>
      </c>
      <c r="J89" t="s">
        <v>18</v>
      </c>
      <c r="K89">
        <v>2886.1286652378203</v>
      </c>
      <c r="L89">
        <v>0.04</v>
      </c>
    </row>
    <row r="90" spans="8:12" x14ac:dyDescent="0.3">
      <c r="H90" t="s">
        <v>104</v>
      </c>
      <c r="I90" t="s">
        <v>13</v>
      </c>
      <c r="J90" t="s">
        <v>16</v>
      </c>
      <c r="K90">
        <v>1661.3928958920501</v>
      </c>
      <c r="L90">
        <v>0</v>
      </c>
    </row>
    <row r="91" spans="8:12" x14ac:dyDescent="0.3">
      <c r="H91" t="s">
        <v>105</v>
      </c>
      <c r="I91" t="s">
        <v>13</v>
      </c>
      <c r="J91" t="s">
        <v>14</v>
      </c>
      <c r="K91">
        <v>2157.4101433129163</v>
      </c>
      <c r="L91">
        <v>0.04</v>
      </c>
    </row>
    <row r="92" spans="8:12" x14ac:dyDescent="0.3">
      <c r="H92" t="s">
        <v>106</v>
      </c>
      <c r="I92" t="s">
        <v>13</v>
      </c>
      <c r="J92" t="s">
        <v>14</v>
      </c>
      <c r="K92">
        <v>3281.2881826782</v>
      </c>
      <c r="L92">
        <v>0</v>
      </c>
    </row>
    <row r="93" spans="8:12" x14ac:dyDescent="0.3">
      <c r="H93" t="s">
        <v>107</v>
      </c>
      <c r="I93" t="s">
        <v>13</v>
      </c>
      <c r="J93" t="s">
        <v>14</v>
      </c>
      <c r="K93">
        <v>2146.4732407773199</v>
      </c>
      <c r="L93">
        <v>0.04</v>
      </c>
    </row>
    <row r="94" spans="8:12" x14ac:dyDescent="0.3">
      <c r="H94" t="s">
        <v>108</v>
      </c>
      <c r="I94" t="s">
        <v>13</v>
      </c>
      <c r="J94" t="s">
        <v>16</v>
      </c>
      <c r="K94">
        <v>3655.65140417571</v>
      </c>
      <c r="L94">
        <v>0.03</v>
      </c>
    </row>
    <row r="95" spans="8:12" x14ac:dyDescent="0.3">
      <c r="H95" t="s">
        <v>109</v>
      </c>
      <c r="I95" t="s">
        <v>13</v>
      </c>
      <c r="J95" t="s">
        <v>16</v>
      </c>
      <c r="K95">
        <v>3131.1312784071997</v>
      </c>
      <c r="L95">
        <v>0.01</v>
      </c>
    </row>
    <row r="96" spans="8:12" x14ac:dyDescent="0.3">
      <c r="H96" t="s">
        <v>110</v>
      </c>
      <c r="I96" t="s">
        <v>13</v>
      </c>
      <c r="J96" t="s">
        <v>18</v>
      </c>
      <c r="K96">
        <v>2229.2026737371202</v>
      </c>
      <c r="L96">
        <v>0.04</v>
      </c>
    </row>
    <row r="97" spans="8:12" x14ac:dyDescent="0.3">
      <c r="H97" t="s">
        <v>111</v>
      </c>
      <c r="I97" t="s">
        <v>13</v>
      </c>
      <c r="J97" t="s">
        <v>18</v>
      </c>
      <c r="K97">
        <v>2699.6644551374202</v>
      </c>
      <c r="L97">
        <v>0.01</v>
      </c>
    </row>
    <row r="98" spans="8:12" x14ac:dyDescent="0.3">
      <c r="H98" t="s">
        <v>112</v>
      </c>
      <c r="I98" t="s">
        <v>13</v>
      </c>
      <c r="J98" t="s">
        <v>16</v>
      </c>
      <c r="K98">
        <v>3836.3857220476598</v>
      </c>
      <c r="L98">
        <v>0</v>
      </c>
    </row>
    <row r="99" spans="8:12" x14ac:dyDescent="0.3">
      <c r="H99" t="s">
        <v>113</v>
      </c>
      <c r="I99" t="s">
        <v>13</v>
      </c>
      <c r="J99" t="s">
        <v>14</v>
      </c>
      <c r="K99">
        <v>2293.2385991600199</v>
      </c>
      <c r="L99">
        <v>0.05</v>
      </c>
    </row>
    <row r="100" spans="8:12" x14ac:dyDescent="0.3">
      <c r="H100" t="s">
        <v>114</v>
      </c>
      <c r="I100" t="s">
        <v>13</v>
      </c>
      <c r="J100" t="s">
        <v>14</v>
      </c>
      <c r="K100">
        <v>345.97174651679359</v>
      </c>
      <c r="L100">
        <v>0.05</v>
      </c>
    </row>
    <row r="101" spans="8:12" x14ac:dyDescent="0.3">
      <c r="H101" t="s">
        <v>115</v>
      </c>
      <c r="I101" t="s">
        <v>13</v>
      </c>
      <c r="J101" t="s">
        <v>14</v>
      </c>
      <c r="K101">
        <v>1589.61565089904</v>
      </c>
      <c r="L101">
        <v>0.01</v>
      </c>
    </row>
    <row r="102" spans="8:12" x14ac:dyDescent="0.3">
      <c r="H102" t="s">
        <v>116</v>
      </c>
      <c r="I102" t="s">
        <v>13</v>
      </c>
      <c r="J102" t="s">
        <v>14</v>
      </c>
      <c r="K102">
        <v>3203.033152011616</v>
      </c>
      <c r="L102">
        <v>0</v>
      </c>
    </row>
    <row r="103" spans="8:12" x14ac:dyDescent="0.3">
      <c r="H103" t="s">
        <v>117</v>
      </c>
      <c r="I103" t="s">
        <v>13</v>
      </c>
      <c r="J103" t="s">
        <v>16</v>
      </c>
      <c r="K103">
        <v>3033.5563192024401</v>
      </c>
      <c r="L103">
        <v>0.03</v>
      </c>
    </row>
    <row r="104" spans="8:12" x14ac:dyDescent="0.3">
      <c r="H104" t="s">
        <v>118</v>
      </c>
      <c r="I104" t="s">
        <v>13</v>
      </c>
      <c r="J104" t="s">
        <v>16</v>
      </c>
      <c r="K104">
        <v>3800.0516182655601</v>
      </c>
      <c r="L104">
        <v>0.02</v>
      </c>
    </row>
    <row r="105" spans="8:12" x14ac:dyDescent="0.3">
      <c r="H105" t="s">
        <v>119</v>
      </c>
      <c r="I105" t="s">
        <v>13</v>
      </c>
      <c r="J105" t="s">
        <v>14</v>
      </c>
      <c r="K105">
        <v>2309.00104035698</v>
      </c>
      <c r="L105">
        <v>0</v>
      </c>
    </row>
    <row r="106" spans="8:12" x14ac:dyDescent="0.3">
      <c r="H106" t="s">
        <v>120</v>
      </c>
      <c r="I106" t="s">
        <v>13</v>
      </c>
      <c r="J106" t="s">
        <v>14</v>
      </c>
      <c r="K106">
        <v>1531.1599194125899</v>
      </c>
      <c r="L106">
        <v>0</v>
      </c>
    </row>
    <row r="107" spans="8:12" x14ac:dyDescent="0.3">
      <c r="H107" t="s">
        <v>121</v>
      </c>
      <c r="I107" t="s">
        <v>13</v>
      </c>
      <c r="J107" t="s">
        <v>34</v>
      </c>
      <c r="K107">
        <v>8271.0871535682309</v>
      </c>
      <c r="L107">
        <v>0.04</v>
      </c>
    </row>
    <row r="108" spans="8:12" x14ac:dyDescent="0.3">
      <c r="H108" t="s">
        <v>122</v>
      </c>
      <c r="I108" t="s">
        <v>13</v>
      </c>
      <c r="J108" t="s">
        <v>14</v>
      </c>
      <c r="K108">
        <v>2073.5564838027062</v>
      </c>
      <c r="L108">
        <v>0.03</v>
      </c>
    </row>
    <row r="109" spans="8:12" x14ac:dyDescent="0.3">
      <c r="H109" t="s">
        <v>123</v>
      </c>
      <c r="I109" t="s">
        <v>13</v>
      </c>
      <c r="J109" t="s">
        <v>14</v>
      </c>
      <c r="K109">
        <v>1081.091208223593</v>
      </c>
      <c r="L109">
        <v>0</v>
      </c>
    </row>
    <row r="110" spans="8:12" x14ac:dyDescent="0.3">
      <c r="H110" t="s">
        <v>124</v>
      </c>
      <c r="I110" t="s">
        <v>13</v>
      </c>
      <c r="J110" t="s">
        <v>18</v>
      </c>
      <c r="K110">
        <v>3340.4526617626598</v>
      </c>
      <c r="L110">
        <v>0.05</v>
      </c>
    </row>
    <row r="111" spans="8:12" x14ac:dyDescent="0.3">
      <c r="H111" t="s">
        <v>125</v>
      </c>
      <c r="I111" t="s">
        <v>13</v>
      </c>
      <c r="J111" t="s">
        <v>16</v>
      </c>
      <c r="K111">
        <v>2260.4592920210098</v>
      </c>
      <c r="L111">
        <v>0.04</v>
      </c>
    </row>
    <row r="112" spans="8:12" x14ac:dyDescent="0.3">
      <c r="H112" t="s">
        <v>126</v>
      </c>
      <c r="I112" t="s">
        <v>13</v>
      </c>
      <c r="J112" t="s">
        <v>14</v>
      </c>
      <c r="K112">
        <v>3020.56163125687</v>
      </c>
      <c r="L112">
        <v>0.01</v>
      </c>
    </row>
    <row r="113" spans="8:12" x14ac:dyDescent="0.3">
      <c r="H113" t="s">
        <v>127</v>
      </c>
      <c r="I113" t="s">
        <v>13</v>
      </c>
      <c r="J113" t="s">
        <v>14</v>
      </c>
      <c r="K113">
        <v>849.26960396471895</v>
      </c>
      <c r="L113">
        <v>0</v>
      </c>
    </row>
    <row r="114" spans="8:12" x14ac:dyDescent="0.3">
      <c r="H114" t="s">
        <v>128</v>
      </c>
      <c r="I114" t="s">
        <v>13</v>
      </c>
      <c r="J114" t="s">
        <v>16</v>
      </c>
      <c r="K114">
        <v>2981.06185836433</v>
      </c>
      <c r="L114">
        <v>0.05</v>
      </c>
    </row>
    <row r="115" spans="8:12" x14ac:dyDescent="0.3">
      <c r="H115" t="s">
        <v>129</v>
      </c>
      <c r="I115" t="s">
        <v>13</v>
      </c>
      <c r="J115" t="s">
        <v>14</v>
      </c>
      <c r="K115">
        <v>2133.7027039861623</v>
      </c>
      <c r="L115">
        <v>0.05</v>
      </c>
    </row>
    <row r="116" spans="8:12" x14ac:dyDescent="0.3">
      <c r="H116" t="s">
        <v>130</v>
      </c>
      <c r="I116" t="s">
        <v>13</v>
      </c>
      <c r="J116" t="s">
        <v>34</v>
      </c>
      <c r="K116">
        <v>7643.2400692979299</v>
      </c>
      <c r="L116">
        <v>0.02</v>
      </c>
    </row>
    <row r="117" spans="8:12" x14ac:dyDescent="0.3">
      <c r="H117" t="s">
        <v>131</v>
      </c>
      <c r="I117" t="s">
        <v>13</v>
      </c>
      <c r="J117" t="s">
        <v>14</v>
      </c>
      <c r="K117">
        <v>3395.2085098425691</v>
      </c>
      <c r="L117">
        <v>0.01</v>
      </c>
    </row>
    <row r="118" spans="8:12" x14ac:dyDescent="0.3">
      <c r="H118" t="s">
        <v>132</v>
      </c>
      <c r="I118" t="s">
        <v>13</v>
      </c>
      <c r="J118" t="s">
        <v>18</v>
      </c>
      <c r="K118">
        <v>1725.5733406346201</v>
      </c>
      <c r="L118">
        <v>0</v>
      </c>
    </row>
    <row r="119" spans="8:12" x14ac:dyDescent="0.3">
      <c r="H119" t="s">
        <v>133</v>
      </c>
      <c r="I119" t="s">
        <v>13</v>
      </c>
      <c r="J119" t="s">
        <v>16</v>
      </c>
      <c r="K119">
        <v>2618.9802950476901</v>
      </c>
      <c r="L119">
        <v>0.04</v>
      </c>
    </row>
    <row r="120" spans="8:12" x14ac:dyDescent="0.3">
      <c r="H120" t="s">
        <v>134</v>
      </c>
      <c r="I120" t="s">
        <v>13</v>
      </c>
      <c r="J120" t="s">
        <v>18</v>
      </c>
      <c r="K120">
        <v>2072.2886869587201</v>
      </c>
      <c r="L120">
        <v>0</v>
      </c>
    </row>
    <row r="121" spans="8:12" x14ac:dyDescent="0.3">
      <c r="H121" t="s">
        <v>135</v>
      </c>
      <c r="I121" t="s">
        <v>13</v>
      </c>
      <c r="J121" t="s">
        <v>18</v>
      </c>
      <c r="K121">
        <v>3345.1200936626101</v>
      </c>
      <c r="L121">
        <v>0.03</v>
      </c>
    </row>
    <row r="122" spans="8:12" x14ac:dyDescent="0.3">
      <c r="H122" t="s">
        <v>136</v>
      </c>
      <c r="I122" t="s">
        <v>13</v>
      </c>
      <c r="J122" t="s">
        <v>14</v>
      </c>
      <c r="K122">
        <v>3014.2729301931099</v>
      </c>
      <c r="L122">
        <v>0.03</v>
      </c>
    </row>
    <row r="123" spans="8:12" x14ac:dyDescent="0.3">
      <c r="H123" t="s">
        <v>137</v>
      </c>
      <c r="I123" t="s">
        <v>13</v>
      </c>
      <c r="J123" t="s">
        <v>14</v>
      </c>
      <c r="K123">
        <v>2764.2713271427201</v>
      </c>
      <c r="L123">
        <v>0.01</v>
      </c>
    </row>
    <row r="124" spans="8:12" x14ac:dyDescent="0.3">
      <c r="H124" t="s">
        <v>138</v>
      </c>
      <c r="I124" t="s">
        <v>13</v>
      </c>
      <c r="J124" t="s">
        <v>18</v>
      </c>
      <c r="K124">
        <v>3300.1264482317602</v>
      </c>
      <c r="L124">
        <v>0.01</v>
      </c>
    </row>
    <row r="125" spans="8:12" x14ac:dyDescent="0.3">
      <c r="H125" t="s">
        <v>139</v>
      </c>
      <c r="I125" t="s">
        <v>13</v>
      </c>
      <c r="J125" t="s">
        <v>14</v>
      </c>
      <c r="K125">
        <v>1451.245921488342</v>
      </c>
      <c r="L125">
        <v>0</v>
      </c>
    </row>
    <row r="126" spans="8:12" x14ac:dyDescent="0.3">
      <c r="H126" t="s">
        <v>140</v>
      </c>
      <c r="I126" t="s">
        <v>13</v>
      </c>
      <c r="J126" t="s">
        <v>18</v>
      </c>
      <c r="K126">
        <v>2462.27006588927</v>
      </c>
      <c r="L126">
        <v>0.04</v>
      </c>
    </row>
    <row r="127" spans="8:12" x14ac:dyDescent="0.3">
      <c r="H127" t="s">
        <v>141</v>
      </c>
      <c r="I127" t="s">
        <v>13</v>
      </c>
      <c r="J127" t="s">
        <v>18</v>
      </c>
      <c r="K127">
        <v>3502.7982574992402</v>
      </c>
      <c r="L127">
        <v>0.04</v>
      </c>
    </row>
    <row r="128" spans="8:12" x14ac:dyDescent="0.3">
      <c r="H128" t="s">
        <v>142</v>
      </c>
      <c r="I128" t="s">
        <v>13</v>
      </c>
      <c r="J128" t="s">
        <v>34</v>
      </c>
      <c r="K128">
        <v>8676.8609192201802</v>
      </c>
      <c r="L128">
        <v>0.04</v>
      </c>
    </row>
    <row r="129" spans="8:12" x14ac:dyDescent="0.3">
      <c r="H129" t="s">
        <v>143</v>
      </c>
      <c r="I129" t="s">
        <v>13</v>
      </c>
      <c r="J129" t="s">
        <v>18</v>
      </c>
      <c r="K129">
        <v>1663.90933560024</v>
      </c>
      <c r="L129">
        <v>0</v>
      </c>
    </row>
    <row r="130" spans="8:12" x14ac:dyDescent="0.3">
      <c r="H130" t="s">
        <v>144</v>
      </c>
      <c r="I130" t="s">
        <v>13</v>
      </c>
      <c r="J130" t="s">
        <v>14</v>
      </c>
      <c r="K130">
        <v>3411.79557653863</v>
      </c>
      <c r="L130">
        <v>0</v>
      </c>
    </row>
    <row r="131" spans="8:12" x14ac:dyDescent="0.3">
      <c r="H131" t="s">
        <v>145</v>
      </c>
      <c r="I131" t="s">
        <v>13</v>
      </c>
      <c r="J131" t="s">
        <v>18</v>
      </c>
      <c r="K131">
        <v>3702.0946454170598</v>
      </c>
      <c r="L131">
        <v>0.02</v>
      </c>
    </row>
    <row r="132" spans="8:12" x14ac:dyDescent="0.3">
      <c r="H132" t="s">
        <v>146</v>
      </c>
      <c r="I132" t="s">
        <v>13</v>
      </c>
      <c r="J132" t="s">
        <v>16</v>
      </c>
      <c r="K132">
        <v>2797.5062358640298</v>
      </c>
      <c r="L132">
        <v>0.05</v>
      </c>
    </row>
    <row r="133" spans="8:12" x14ac:dyDescent="0.3">
      <c r="H133" t="s">
        <v>147</v>
      </c>
      <c r="I133" t="s">
        <v>13</v>
      </c>
      <c r="J133" t="s">
        <v>14</v>
      </c>
      <c r="K133">
        <v>3205.4865022512004</v>
      </c>
      <c r="L133">
        <v>0.01</v>
      </c>
    </row>
    <row r="134" spans="8:12" x14ac:dyDescent="0.3">
      <c r="H134" t="s">
        <v>148</v>
      </c>
      <c r="I134" t="s">
        <v>13</v>
      </c>
      <c r="J134" t="s">
        <v>16</v>
      </c>
      <c r="K134">
        <v>2805.3968649164699</v>
      </c>
      <c r="L134">
        <v>0.04</v>
      </c>
    </row>
    <row r="135" spans="8:12" x14ac:dyDescent="0.3">
      <c r="H135" t="s">
        <v>149</v>
      </c>
      <c r="I135" t="s">
        <v>13</v>
      </c>
      <c r="J135" t="s">
        <v>14</v>
      </c>
      <c r="K135">
        <v>2398.5253242431249</v>
      </c>
      <c r="L135">
        <v>0.02</v>
      </c>
    </row>
    <row r="136" spans="8:12" x14ac:dyDescent="0.3">
      <c r="H136" t="s">
        <v>150</v>
      </c>
      <c r="I136" t="s">
        <v>13</v>
      </c>
      <c r="J136" t="s">
        <v>16</v>
      </c>
      <c r="K136">
        <v>3024.3699118983204</v>
      </c>
      <c r="L136">
        <v>0.02</v>
      </c>
    </row>
    <row r="137" spans="8:12" x14ac:dyDescent="0.3">
      <c r="H137" t="s">
        <v>151</v>
      </c>
      <c r="I137" t="s">
        <v>13</v>
      </c>
      <c r="J137" t="s">
        <v>18</v>
      </c>
      <c r="K137">
        <v>3063.9315419355398</v>
      </c>
      <c r="L137">
        <v>0.03</v>
      </c>
    </row>
    <row r="138" spans="8:12" x14ac:dyDescent="0.3">
      <c r="H138" t="s">
        <v>152</v>
      </c>
      <c r="I138" t="s">
        <v>13</v>
      </c>
      <c r="J138" t="s">
        <v>34</v>
      </c>
      <c r="K138">
        <v>7119.7617600610401</v>
      </c>
      <c r="L138">
        <v>0.01</v>
      </c>
    </row>
    <row r="139" spans="8:12" x14ac:dyDescent="0.3">
      <c r="H139" t="s">
        <v>153</v>
      </c>
      <c r="I139" t="s">
        <v>13</v>
      </c>
      <c r="J139" t="s">
        <v>14</v>
      </c>
      <c r="K139">
        <v>3895.024841531445</v>
      </c>
      <c r="L139">
        <v>0.03</v>
      </c>
    </row>
    <row r="140" spans="8:12" x14ac:dyDescent="0.3">
      <c r="H140" t="s">
        <v>154</v>
      </c>
      <c r="I140" t="s">
        <v>13</v>
      </c>
      <c r="J140" t="s">
        <v>18</v>
      </c>
      <c r="K140">
        <v>2649.5725649409596</v>
      </c>
      <c r="L140">
        <v>0.03</v>
      </c>
    </row>
    <row r="141" spans="8:12" x14ac:dyDescent="0.3">
      <c r="H141" t="s">
        <v>155</v>
      </c>
      <c r="I141" t="s">
        <v>13</v>
      </c>
      <c r="J141" t="s">
        <v>16</v>
      </c>
      <c r="K141">
        <v>1116.8542879290601</v>
      </c>
      <c r="L141">
        <v>0.02</v>
      </c>
    </row>
    <row r="142" spans="8:12" x14ac:dyDescent="0.3">
      <c r="H142" t="s">
        <v>156</v>
      </c>
      <c r="I142" t="s">
        <v>13</v>
      </c>
      <c r="J142" t="s">
        <v>14</v>
      </c>
      <c r="K142">
        <v>862.25345850302006</v>
      </c>
      <c r="L142">
        <v>0.01</v>
      </c>
    </row>
    <row r="143" spans="8:12" x14ac:dyDescent="0.3">
      <c r="H143" t="s">
        <v>157</v>
      </c>
      <c r="I143" t="s">
        <v>13</v>
      </c>
      <c r="J143" t="s">
        <v>16</v>
      </c>
      <c r="K143">
        <v>3601.3288514802298</v>
      </c>
      <c r="L143">
        <v>0.02</v>
      </c>
    </row>
    <row r="144" spans="8:12" x14ac:dyDescent="0.3">
      <c r="H144" t="s">
        <v>158</v>
      </c>
      <c r="I144" t="s">
        <v>13</v>
      </c>
      <c r="J144" t="s">
        <v>16</v>
      </c>
      <c r="K144">
        <v>3116.7424116516504</v>
      </c>
      <c r="L144">
        <v>0</v>
      </c>
    </row>
    <row r="145" spans="8:12" x14ac:dyDescent="0.3">
      <c r="H145" t="s">
        <v>159</v>
      </c>
      <c r="I145" t="s">
        <v>13</v>
      </c>
      <c r="J145" t="s">
        <v>18</v>
      </c>
      <c r="K145">
        <v>1802.68236989819</v>
      </c>
      <c r="L145">
        <v>0.01</v>
      </c>
    </row>
    <row r="146" spans="8:12" x14ac:dyDescent="0.3">
      <c r="H146" t="s">
        <v>160</v>
      </c>
      <c r="I146" t="s">
        <v>13</v>
      </c>
      <c r="J146" t="s">
        <v>14</v>
      </c>
      <c r="K146">
        <v>2366.78790675144</v>
      </c>
      <c r="L146">
        <v>0.01</v>
      </c>
    </row>
    <row r="147" spans="8:12" x14ac:dyDescent="0.3">
      <c r="H147" t="s">
        <v>161</v>
      </c>
      <c r="I147" t="s">
        <v>13</v>
      </c>
      <c r="J147" t="s">
        <v>18</v>
      </c>
      <c r="K147">
        <v>2537.6498887759399</v>
      </c>
      <c r="L147">
        <v>0</v>
      </c>
    </row>
    <row r="148" spans="8:12" x14ac:dyDescent="0.3">
      <c r="H148" t="s">
        <v>162</v>
      </c>
      <c r="I148" t="s">
        <v>13</v>
      </c>
      <c r="J148" t="s">
        <v>16</v>
      </c>
      <c r="K148">
        <v>2079.0472544550798</v>
      </c>
      <c r="L148">
        <v>0.04</v>
      </c>
    </row>
    <row r="149" spans="8:12" x14ac:dyDescent="0.3">
      <c r="H149" t="s">
        <v>163</v>
      </c>
      <c r="I149" t="s">
        <v>13</v>
      </c>
      <c r="J149" t="s">
        <v>14</v>
      </c>
      <c r="K149">
        <v>2433.6115487691768</v>
      </c>
      <c r="L149">
        <v>0.01</v>
      </c>
    </row>
    <row r="150" spans="8:12" x14ac:dyDescent="0.3">
      <c r="H150" t="s">
        <v>164</v>
      </c>
      <c r="I150" t="s">
        <v>13</v>
      </c>
      <c r="J150" t="s">
        <v>14</v>
      </c>
      <c r="K150">
        <v>2941.1781776370999</v>
      </c>
      <c r="L150">
        <v>0.01</v>
      </c>
    </row>
    <row r="151" spans="8:12" x14ac:dyDescent="0.3">
      <c r="H151" t="s">
        <v>165</v>
      </c>
      <c r="I151" t="s">
        <v>166</v>
      </c>
      <c r="J151" t="s">
        <v>167</v>
      </c>
      <c r="K151">
        <v>5314.0395483880002</v>
      </c>
      <c r="L151">
        <v>0.01</v>
      </c>
    </row>
    <row r="152" spans="8:12" x14ac:dyDescent="0.3">
      <c r="H152" t="s">
        <v>168</v>
      </c>
      <c r="I152" t="s">
        <v>166</v>
      </c>
      <c r="J152" t="s">
        <v>169</v>
      </c>
      <c r="K152">
        <v>3726.2271830954201</v>
      </c>
      <c r="L152">
        <v>0.02</v>
      </c>
    </row>
    <row r="153" spans="8:12" x14ac:dyDescent="0.3">
      <c r="H153" t="s">
        <v>170</v>
      </c>
      <c r="I153" t="s">
        <v>166</v>
      </c>
      <c r="J153" t="s">
        <v>169</v>
      </c>
      <c r="K153">
        <v>3847.4025774113502</v>
      </c>
      <c r="L153">
        <v>0.01</v>
      </c>
    </row>
    <row r="154" spans="8:12" x14ac:dyDescent="0.3">
      <c r="H154" t="s">
        <v>171</v>
      </c>
      <c r="I154" t="s">
        <v>166</v>
      </c>
      <c r="J154" t="s">
        <v>172</v>
      </c>
      <c r="K154">
        <v>2141.65435809152</v>
      </c>
      <c r="L154">
        <v>0.01</v>
      </c>
    </row>
    <row r="155" spans="8:12" x14ac:dyDescent="0.3">
      <c r="H155" t="s">
        <v>173</v>
      </c>
      <c r="I155" t="s">
        <v>166</v>
      </c>
      <c r="J155" t="s">
        <v>172</v>
      </c>
      <c r="K155">
        <v>5457.8953922868404</v>
      </c>
      <c r="L155">
        <v>0.03</v>
      </c>
    </row>
    <row r="156" spans="8:12" x14ac:dyDescent="0.3">
      <c r="H156" t="s">
        <v>174</v>
      </c>
      <c r="I156" t="s">
        <v>166</v>
      </c>
      <c r="J156" t="s">
        <v>167</v>
      </c>
      <c r="K156">
        <v>3435.4927638714198</v>
      </c>
      <c r="L156">
        <v>0.01</v>
      </c>
    </row>
    <row r="157" spans="8:12" x14ac:dyDescent="0.3">
      <c r="H157" t="s">
        <v>175</v>
      </c>
      <c r="I157" t="s">
        <v>166</v>
      </c>
      <c r="J157" t="s">
        <v>167</v>
      </c>
      <c r="K157">
        <v>1774.6054433515101</v>
      </c>
      <c r="L157">
        <v>0.05</v>
      </c>
    </row>
    <row r="158" spans="8:12" x14ac:dyDescent="0.3">
      <c r="H158" t="s">
        <v>176</v>
      </c>
      <c r="I158" t="s">
        <v>166</v>
      </c>
      <c r="J158" t="s">
        <v>169</v>
      </c>
      <c r="K158">
        <v>3040.9731905398598</v>
      </c>
      <c r="L158">
        <v>0.05</v>
      </c>
    </row>
    <row r="159" spans="8:12" x14ac:dyDescent="0.3">
      <c r="H159" t="s">
        <v>177</v>
      </c>
      <c r="I159" t="s">
        <v>166</v>
      </c>
      <c r="J159" t="s">
        <v>167</v>
      </c>
      <c r="K159">
        <v>1791.3336510301399</v>
      </c>
      <c r="L159">
        <v>0</v>
      </c>
    </row>
    <row r="160" spans="8:12" x14ac:dyDescent="0.3">
      <c r="H160" t="s">
        <v>178</v>
      </c>
      <c r="I160" t="s">
        <v>166</v>
      </c>
      <c r="J160" t="s">
        <v>172</v>
      </c>
      <c r="K160">
        <v>3824.9721063676002</v>
      </c>
      <c r="L160">
        <v>0.04</v>
      </c>
    </row>
    <row r="161" spans="8:12" x14ac:dyDescent="0.3">
      <c r="H161" t="s">
        <v>179</v>
      </c>
      <c r="I161" t="s">
        <v>166</v>
      </c>
      <c r="J161" t="s">
        <v>169</v>
      </c>
      <c r="K161">
        <v>3568.1157804556701</v>
      </c>
      <c r="L161">
        <v>0.05</v>
      </c>
    </row>
    <row r="162" spans="8:12" x14ac:dyDescent="0.3">
      <c r="H162" t="s">
        <v>180</v>
      </c>
      <c r="I162" t="s">
        <v>166</v>
      </c>
      <c r="J162" t="s">
        <v>169</v>
      </c>
      <c r="K162">
        <v>3550.6826077266501</v>
      </c>
      <c r="L162">
        <v>0</v>
      </c>
    </row>
    <row r="163" spans="8:12" x14ac:dyDescent="0.3">
      <c r="H163" t="s">
        <v>181</v>
      </c>
      <c r="I163" t="s">
        <v>166</v>
      </c>
      <c r="J163" t="s">
        <v>169</v>
      </c>
      <c r="K163">
        <v>2175.1687590420102</v>
      </c>
      <c r="L163">
        <v>0.05</v>
      </c>
    </row>
    <row r="164" spans="8:12" x14ac:dyDescent="0.3">
      <c r="H164" t="s">
        <v>182</v>
      </c>
      <c r="I164" t="s">
        <v>166</v>
      </c>
      <c r="J164" t="s">
        <v>172</v>
      </c>
      <c r="K164">
        <v>1992.2746171589199</v>
      </c>
      <c r="L164">
        <v>0.05</v>
      </c>
    </row>
    <row r="165" spans="8:12" x14ac:dyDescent="0.3">
      <c r="H165" t="s">
        <v>183</v>
      </c>
      <c r="I165" t="s">
        <v>166</v>
      </c>
      <c r="J165" t="s">
        <v>167</v>
      </c>
      <c r="K165">
        <v>2859.94325228254</v>
      </c>
      <c r="L165">
        <v>0.02</v>
      </c>
    </row>
    <row r="166" spans="8:12" x14ac:dyDescent="0.3">
      <c r="H166" t="s">
        <v>184</v>
      </c>
      <c r="I166" t="s">
        <v>166</v>
      </c>
      <c r="J166" t="s">
        <v>167</v>
      </c>
      <c r="K166">
        <v>4671.6734214763101</v>
      </c>
      <c r="L166">
        <v>0.02</v>
      </c>
    </row>
    <row r="167" spans="8:12" x14ac:dyDescent="0.3">
      <c r="H167" t="s">
        <v>185</v>
      </c>
      <c r="I167" t="s">
        <v>166</v>
      </c>
      <c r="J167" t="s">
        <v>167</v>
      </c>
      <c r="K167">
        <v>2055.8103014414201</v>
      </c>
      <c r="L167">
        <v>0.04</v>
      </c>
    </row>
    <row r="168" spans="8:12" x14ac:dyDescent="0.3">
      <c r="H168" t="s">
        <v>186</v>
      </c>
      <c r="I168" t="s">
        <v>166</v>
      </c>
      <c r="J168" t="s">
        <v>167</v>
      </c>
      <c r="K168">
        <v>1631.9460550378401</v>
      </c>
      <c r="L168">
        <v>0.02</v>
      </c>
    </row>
    <row r="169" spans="8:12" x14ac:dyDescent="0.3">
      <c r="H169" t="s">
        <v>187</v>
      </c>
      <c r="I169" t="s">
        <v>166</v>
      </c>
      <c r="J169" t="s">
        <v>169</v>
      </c>
      <c r="K169">
        <v>3130.08780942265</v>
      </c>
      <c r="L169">
        <v>0.05</v>
      </c>
    </row>
    <row r="170" spans="8:12" x14ac:dyDescent="0.3">
      <c r="H170" t="s">
        <v>188</v>
      </c>
      <c r="I170" t="s">
        <v>166</v>
      </c>
      <c r="J170" t="s">
        <v>172</v>
      </c>
      <c r="K170">
        <v>3754.8590283335202</v>
      </c>
      <c r="L170">
        <v>0</v>
      </c>
    </row>
    <row r="171" spans="8:12" x14ac:dyDescent="0.3">
      <c r="H171" t="s">
        <v>189</v>
      </c>
      <c r="I171" t="s">
        <v>166</v>
      </c>
      <c r="J171" t="s">
        <v>167</v>
      </c>
      <c r="K171">
        <v>3027.4435212399899</v>
      </c>
      <c r="L171">
        <v>0.04</v>
      </c>
    </row>
    <row r="172" spans="8:12" x14ac:dyDescent="0.3">
      <c r="H172" t="s">
        <v>190</v>
      </c>
      <c r="I172" t="s">
        <v>166</v>
      </c>
      <c r="J172" t="s">
        <v>169</v>
      </c>
      <c r="K172">
        <v>3883.05488647531</v>
      </c>
      <c r="L172">
        <v>0.02</v>
      </c>
    </row>
    <row r="173" spans="8:12" x14ac:dyDescent="0.3">
      <c r="H173" t="s">
        <v>191</v>
      </c>
      <c r="I173" t="s">
        <v>166</v>
      </c>
      <c r="J173" t="s">
        <v>172</v>
      </c>
      <c r="K173">
        <v>3560.0692293627899</v>
      </c>
      <c r="L173">
        <v>0.01</v>
      </c>
    </row>
    <row r="174" spans="8:12" x14ac:dyDescent="0.3">
      <c r="H174" t="s">
        <v>192</v>
      </c>
      <c r="I174" t="s">
        <v>166</v>
      </c>
      <c r="J174" t="s">
        <v>167</v>
      </c>
      <c r="K174">
        <v>4308.0077801038397</v>
      </c>
      <c r="L174">
        <v>0.05</v>
      </c>
    </row>
    <row r="175" spans="8:12" x14ac:dyDescent="0.3">
      <c r="H175" t="s">
        <v>193</v>
      </c>
      <c r="I175" t="s">
        <v>166</v>
      </c>
      <c r="J175" t="s">
        <v>169</v>
      </c>
      <c r="K175">
        <v>3889.3977289762202</v>
      </c>
      <c r="L175">
        <v>0.05</v>
      </c>
    </row>
    <row r="176" spans="8:12" x14ac:dyDescent="0.3">
      <c r="H176" t="s">
        <v>194</v>
      </c>
      <c r="I176" t="s">
        <v>166</v>
      </c>
      <c r="J176" t="s">
        <v>172</v>
      </c>
      <c r="K176">
        <v>4816.6673155336903</v>
      </c>
      <c r="L176">
        <v>0.05</v>
      </c>
    </row>
    <row r="177" spans="8:12" x14ac:dyDescent="0.3">
      <c r="H177" t="s">
        <v>195</v>
      </c>
      <c r="I177" t="s">
        <v>166</v>
      </c>
      <c r="J177" t="s">
        <v>169</v>
      </c>
      <c r="K177">
        <v>3530.86269743923</v>
      </c>
      <c r="L177">
        <v>0.02</v>
      </c>
    </row>
    <row r="178" spans="8:12" x14ac:dyDescent="0.3">
      <c r="H178" t="s">
        <v>196</v>
      </c>
      <c r="I178" t="s">
        <v>166</v>
      </c>
      <c r="J178" t="s">
        <v>167</v>
      </c>
      <c r="K178">
        <v>3698.2985901212401</v>
      </c>
      <c r="L178">
        <v>0.02</v>
      </c>
    </row>
    <row r="179" spans="8:12" x14ac:dyDescent="0.3">
      <c r="H179" t="s">
        <v>197</v>
      </c>
      <c r="I179" t="s">
        <v>166</v>
      </c>
      <c r="J179" t="s">
        <v>169</v>
      </c>
      <c r="K179">
        <v>720.66071653231199</v>
      </c>
      <c r="L179">
        <v>0</v>
      </c>
    </row>
    <row r="180" spans="8:12" x14ac:dyDescent="0.3">
      <c r="H180" t="s">
        <v>198</v>
      </c>
      <c r="I180" t="s">
        <v>166</v>
      </c>
      <c r="J180" t="s">
        <v>167</v>
      </c>
      <c r="K180">
        <v>3108.0681628094999</v>
      </c>
      <c r="L180">
        <v>0.03</v>
      </c>
    </row>
    <row r="181" spans="8:12" x14ac:dyDescent="0.3">
      <c r="H181" t="s">
        <v>199</v>
      </c>
      <c r="I181" t="s">
        <v>166</v>
      </c>
      <c r="J181" t="s">
        <v>167</v>
      </c>
      <c r="K181">
        <v>1951.10277532651</v>
      </c>
      <c r="L181">
        <v>0.04</v>
      </c>
    </row>
    <row r="182" spans="8:12" x14ac:dyDescent="0.3">
      <c r="H182" t="s">
        <v>200</v>
      </c>
      <c r="I182" t="s">
        <v>166</v>
      </c>
      <c r="J182" t="s">
        <v>172</v>
      </c>
      <c r="K182">
        <v>3844.0773646698899</v>
      </c>
      <c r="L182">
        <v>0</v>
      </c>
    </row>
    <row r="183" spans="8:12" x14ac:dyDescent="0.3">
      <c r="H183" t="s">
        <v>201</v>
      </c>
      <c r="I183" t="s">
        <v>166</v>
      </c>
      <c r="J183" t="s">
        <v>169</v>
      </c>
      <c r="K183">
        <v>3421.3421320354701</v>
      </c>
      <c r="L183">
        <v>0.05</v>
      </c>
    </row>
    <row r="184" spans="8:12" x14ac:dyDescent="0.3">
      <c r="H184" t="s">
        <v>202</v>
      </c>
      <c r="I184" t="s">
        <v>166</v>
      </c>
      <c r="J184" t="s">
        <v>172</v>
      </c>
      <c r="K184">
        <v>4757.9722029431096</v>
      </c>
      <c r="L184">
        <v>0</v>
      </c>
    </row>
    <row r="185" spans="8:12" x14ac:dyDescent="0.3">
      <c r="H185" t="s">
        <v>203</v>
      </c>
      <c r="I185" t="s">
        <v>166</v>
      </c>
      <c r="J185" t="s">
        <v>169</v>
      </c>
      <c r="K185">
        <v>3457.63086568675</v>
      </c>
      <c r="L185">
        <v>0.02</v>
      </c>
    </row>
    <row r="186" spans="8:12" x14ac:dyDescent="0.3">
      <c r="H186" t="s">
        <v>204</v>
      </c>
      <c r="I186" t="s">
        <v>166</v>
      </c>
      <c r="J186" t="s">
        <v>169</v>
      </c>
      <c r="K186">
        <v>3431.30125882731</v>
      </c>
      <c r="L186">
        <v>0.03</v>
      </c>
    </row>
    <row r="187" spans="8:12" x14ac:dyDescent="0.3">
      <c r="H187" t="s">
        <v>205</v>
      </c>
      <c r="I187" t="s">
        <v>166</v>
      </c>
      <c r="J187" t="s">
        <v>172</v>
      </c>
      <c r="K187">
        <v>3530.7767807319401</v>
      </c>
      <c r="L187">
        <v>0</v>
      </c>
    </row>
    <row r="188" spans="8:12" x14ac:dyDescent="0.3">
      <c r="H188" t="s">
        <v>206</v>
      </c>
      <c r="I188" t="s">
        <v>166</v>
      </c>
      <c r="J188" t="s">
        <v>167</v>
      </c>
      <c r="K188">
        <v>4524.8579460211804</v>
      </c>
      <c r="L188">
        <v>0.03</v>
      </c>
    </row>
    <row r="189" spans="8:12" x14ac:dyDescent="0.3">
      <c r="H189" t="s">
        <v>207</v>
      </c>
      <c r="I189" t="s">
        <v>166</v>
      </c>
      <c r="J189" t="s">
        <v>167</v>
      </c>
      <c r="K189">
        <v>1519.92019038283</v>
      </c>
      <c r="L189">
        <v>0.03</v>
      </c>
    </row>
    <row r="190" spans="8:12" x14ac:dyDescent="0.3">
      <c r="H190" t="s">
        <v>208</v>
      </c>
      <c r="I190" t="s">
        <v>166</v>
      </c>
      <c r="J190" t="s">
        <v>167</v>
      </c>
      <c r="K190">
        <v>3823.2174763812</v>
      </c>
      <c r="L190">
        <v>0.02</v>
      </c>
    </row>
    <row r="191" spans="8:12" x14ac:dyDescent="0.3">
      <c r="H191" t="s">
        <v>209</v>
      </c>
      <c r="I191" t="s">
        <v>166</v>
      </c>
      <c r="J191" t="s">
        <v>167</v>
      </c>
      <c r="K191">
        <v>3254.5246011385798</v>
      </c>
      <c r="L191">
        <v>0.03</v>
      </c>
    </row>
    <row r="192" spans="8:12" x14ac:dyDescent="0.3">
      <c r="H192" t="s">
        <v>210</v>
      </c>
      <c r="I192" t="s">
        <v>166</v>
      </c>
      <c r="J192" t="s">
        <v>172</v>
      </c>
      <c r="K192">
        <v>3167.9261445638599</v>
      </c>
      <c r="L192">
        <v>0.04</v>
      </c>
    </row>
    <row r="193" spans="8:12" x14ac:dyDescent="0.3">
      <c r="H193" t="s">
        <v>211</v>
      </c>
      <c r="I193" t="s">
        <v>166</v>
      </c>
      <c r="J193" t="s">
        <v>169</v>
      </c>
      <c r="K193">
        <v>3041.6531983141899</v>
      </c>
      <c r="L193">
        <v>0.02</v>
      </c>
    </row>
    <row r="194" spans="8:12" x14ac:dyDescent="0.3">
      <c r="H194" t="s">
        <v>212</v>
      </c>
      <c r="I194" t="s">
        <v>166</v>
      </c>
      <c r="J194" t="s">
        <v>172</v>
      </c>
      <c r="K194">
        <v>2541.6134872615398</v>
      </c>
      <c r="L194">
        <v>0</v>
      </c>
    </row>
    <row r="195" spans="8:12" x14ac:dyDescent="0.3">
      <c r="H195" t="s">
        <v>213</v>
      </c>
      <c r="I195" t="s">
        <v>166</v>
      </c>
      <c r="J195" t="s">
        <v>167</v>
      </c>
      <c r="K195">
        <v>4151.4009252293499</v>
      </c>
      <c r="L195">
        <v>0.05</v>
      </c>
    </row>
    <row r="196" spans="8:12" x14ac:dyDescent="0.3">
      <c r="H196" t="s">
        <v>214</v>
      </c>
      <c r="I196" t="s">
        <v>166</v>
      </c>
      <c r="J196" t="s">
        <v>169</v>
      </c>
      <c r="K196">
        <v>1611.60010147511</v>
      </c>
      <c r="L196">
        <v>0.03</v>
      </c>
    </row>
    <row r="197" spans="8:12" x14ac:dyDescent="0.3">
      <c r="H197" t="s">
        <v>215</v>
      </c>
      <c r="I197" t="s">
        <v>166</v>
      </c>
      <c r="J197" t="s">
        <v>167</v>
      </c>
      <c r="K197">
        <v>2582.3472705261702</v>
      </c>
      <c r="L197">
        <v>0</v>
      </c>
    </row>
    <row r="198" spans="8:12" x14ac:dyDescent="0.3">
      <c r="H198" t="s">
        <v>216</v>
      </c>
      <c r="I198" t="s">
        <v>166</v>
      </c>
      <c r="J198" t="s">
        <v>169</v>
      </c>
      <c r="K198">
        <v>3447.6768940595898</v>
      </c>
      <c r="L198">
        <v>0.02</v>
      </c>
    </row>
    <row r="199" spans="8:12" x14ac:dyDescent="0.3">
      <c r="H199" t="s">
        <v>217</v>
      </c>
      <c r="I199" t="s">
        <v>166</v>
      </c>
      <c r="J199" t="s">
        <v>169</v>
      </c>
      <c r="K199">
        <v>3532.3206317316599</v>
      </c>
      <c r="L199">
        <v>0.02</v>
      </c>
    </row>
    <row r="200" spans="8:12" x14ac:dyDescent="0.3">
      <c r="H200" t="s">
        <v>218</v>
      </c>
      <c r="I200" t="s">
        <v>166</v>
      </c>
      <c r="J200" t="s">
        <v>169</v>
      </c>
      <c r="K200">
        <v>2316.5214096947602</v>
      </c>
      <c r="L200">
        <v>0.04</v>
      </c>
    </row>
    <row r="201" spans="8:12" x14ac:dyDescent="0.3">
      <c r="H201" t="s">
        <v>219</v>
      </c>
      <c r="I201" t="s">
        <v>220</v>
      </c>
      <c r="J201" t="s">
        <v>221</v>
      </c>
      <c r="K201">
        <v>3949.5710534507398</v>
      </c>
      <c r="L201">
        <v>0.01</v>
      </c>
    </row>
    <row r="202" spans="8:12" x14ac:dyDescent="0.3">
      <c r="H202" t="s">
        <v>222</v>
      </c>
      <c r="I202" t="s">
        <v>220</v>
      </c>
      <c r="J202" t="s">
        <v>223</v>
      </c>
      <c r="K202">
        <v>4649.3659441329301</v>
      </c>
      <c r="L202">
        <v>0.01</v>
      </c>
    </row>
    <row r="203" spans="8:12" x14ac:dyDescent="0.3">
      <c r="H203" t="s">
        <v>224</v>
      </c>
      <c r="I203" t="s">
        <v>220</v>
      </c>
      <c r="J203" t="s">
        <v>221</v>
      </c>
      <c r="K203">
        <v>4022.8549172500602</v>
      </c>
      <c r="L203">
        <v>0.01</v>
      </c>
    </row>
    <row r="204" spans="8:12" x14ac:dyDescent="0.3">
      <c r="H204" t="s">
        <v>225</v>
      </c>
      <c r="I204" t="s">
        <v>220</v>
      </c>
      <c r="J204" t="s">
        <v>223</v>
      </c>
      <c r="K204">
        <v>2991.1416509743949</v>
      </c>
      <c r="L204">
        <v>0.01</v>
      </c>
    </row>
    <row r="205" spans="8:12" x14ac:dyDescent="0.3">
      <c r="H205" t="s">
        <v>226</v>
      </c>
      <c r="I205" t="s">
        <v>220</v>
      </c>
      <c r="J205" t="s">
        <v>223</v>
      </c>
      <c r="K205">
        <v>2076.4867690302799</v>
      </c>
      <c r="L205">
        <v>0.03</v>
      </c>
    </row>
    <row r="206" spans="8:12" x14ac:dyDescent="0.3">
      <c r="H206" t="s">
        <v>227</v>
      </c>
      <c r="I206" t="s">
        <v>220</v>
      </c>
      <c r="J206" t="s">
        <v>223</v>
      </c>
      <c r="K206">
        <v>3357.12491750456</v>
      </c>
      <c r="L206">
        <v>0.03</v>
      </c>
    </row>
    <row r="207" spans="8:12" x14ac:dyDescent="0.3">
      <c r="H207" t="s">
        <v>228</v>
      </c>
      <c r="I207" t="s">
        <v>220</v>
      </c>
      <c r="J207" t="s">
        <v>223</v>
      </c>
      <c r="K207">
        <v>2554.6033889944702</v>
      </c>
      <c r="L207">
        <v>0.05</v>
      </c>
    </row>
    <row r="208" spans="8:12" x14ac:dyDescent="0.3">
      <c r="H208" t="s">
        <v>229</v>
      </c>
      <c r="I208" t="s">
        <v>220</v>
      </c>
      <c r="J208" t="s">
        <v>223</v>
      </c>
      <c r="K208">
        <v>1499.194048870195</v>
      </c>
      <c r="L208">
        <v>0.04</v>
      </c>
    </row>
    <row r="209" spans="8:12" x14ac:dyDescent="0.3">
      <c r="H209" t="s">
        <v>230</v>
      </c>
      <c r="I209" t="s">
        <v>220</v>
      </c>
      <c r="J209" t="s">
        <v>223</v>
      </c>
      <c r="K209">
        <v>2615.0580206350951</v>
      </c>
      <c r="L209">
        <v>0.02</v>
      </c>
    </row>
    <row r="210" spans="8:12" x14ac:dyDescent="0.3">
      <c r="H210" t="s">
        <v>231</v>
      </c>
      <c r="I210" t="s">
        <v>220</v>
      </c>
      <c r="J210" t="s">
        <v>223</v>
      </c>
      <c r="K210">
        <v>2683.7264472760398</v>
      </c>
      <c r="L210">
        <v>0</v>
      </c>
    </row>
    <row r="211" spans="8:12" x14ac:dyDescent="0.3">
      <c r="H211" t="s">
        <v>232</v>
      </c>
      <c r="I211" t="s">
        <v>220</v>
      </c>
      <c r="J211" t="s">
        <v>223</v>
      </c>
      <c r="K211">
        <v>3103.9908379712301</v>
      </c>
      <c r="L211">
        <v>0.01</v>
      </c>
    </row>
    <row r="212" spans="8:12" x14ac:dyDescent="0.3">
      <c r="H212" t="s">
        <v>233</v>
      </c>
      <c r="I212" t="s">
        <v>220</v>
      </c>
      <c r="J212" t="s">
        <v>221</v>
      </c>
      <c r="K212">
        <v>3401.6504359672499</v>
      </c>
      <c r="L212">
        <v>0.01</v>
      </c>
    </row>
    <row r="213" spans="8:12" x14ac:dyDescent="0.3">
      <c r="H213" t="s">
        <v>234</v>
      </c>
      <c r="I213" t="s">
        <v>220</v>
      </c>
      <c r="J213" t="s">
        <v>223</v>
      </c>
      <c r="K213">
        <v>1536.7869708640501</v>
      </c>
      <c r="L213">
        <v>0</v>
      </c>
    </row>
    <row r="214" spans="8:12" x14ac:dyDescent="0.3">
      <c r="H214" t="s">
        <v>235</v>
      </c>
      <c r="I214" t="s">
        <v>220</v>
      </c>
      <c r="J214" t="s">
        <v>221</v>
      </c>
      <c r="K214">
        <v>2763.34652082605</v>
      </c>
      <c r="L214">
        <v>0.02</v>
      </c>
    </row>
    <row r="215" spans="8:12" x14ac:dyDescent="0.3">
      <c r="H215" t="s">
        <v>236</v>
      </c>
      <c r="I215" t="s">
        <v>220</v>
      </c>
      <c r="J215" t="s">
        <v>223</v>
      </c>
      <c r="K215">
        <v>4175.6034441532702</v>
      </c>
      <c r="L215">
        <v>0.02</v>
      </c>
    </row>
    <row r="216" spans="8:12" x14ac:dyDescent="0.3">
      <c r="H216" t="s">
        <v>237</v>
      </c>
      <c r="I216" t="s">
        <v>220</v>
      </c>
      <c r="J216" t="s">
        <v>221</v>
      </c>
      <c r="K216">
        <v>2021.6689308858599</v>
      </c>
      <c r="L216">
        <v>0.01</v>
      </c>
    </row>
    <row r="217" spans="8:12" x14ac:dyDescent="0.3">
      <c r="H217" t="s">
        <v>238</v>
      </c>
      <c r="I217" t="s">
        <v>220</v>
      </c>
      <c r="J217" t="s">
        <v>223</v>
      </c>
      <c r="K217">
        <v>2339.0945884774001</v>
      </c>
      <c r="L217">
        <v>0.03</v>
      </c>
    </row>
    <row r="218" spans="8:12" x14ac:dyDescent="0.3">
      <c r="H218" t="s">
        <v>239</v>
      </c>
      <c r="I218" t="s">
        <v>220</v>
      </c>
      <c r="J218" t="s">
        <v>221</v>
      </c>
      <c r="K218">
        <v>2662.0674133975799</v>
      </c>
      <c r="L218">
        <v>0.01</v>
      </c>
    </row>
    <row r="219" spans="8:12" x14ac:dyDescent="0.3">
      <c r="H219" t="s">
        <v>240</v>
      </c>
      <c r="I219" t="s">
        <v>220</v>
      </c>
      <c r="J219" t="s">
        <v>241</v>
      </c>
      <c r="K219">
        <v>5515.6482153817797</v>
      </c>
      <c r="L219">
        <v>0.05</v>
      </c>
    </row>
    <row r="220" spans="8:12" x14ac:dyDescent="0.3">
      <c r="H220" t="s">
        <v>242</v>
      </c>
      <c r="I220" t="s">
        <v>220</v>
      </c>
      <c r="J220" t="s">
        <v>221</v>
      </c>
      <c r="K220">
        <v>1778.9567657673099</v>
      </c>
      <c r="L220">
        <v>0.02</v>
      </c>
    </row>
    <row r="221" spans="8:12" x14ac:dyDescent="0.3">
      <c r="H221" t="s">
        <v>243</v>
      </c>
      <c r="I221" t="s">
        <v>220</v>
      </c>
      <c r="J221" t="s">
        <v>241</v>
      </c>
      <c r="K221">
        <v>4491.69860382566</v>
      </c>
      <c r="L221">
        <v>0.02</v>
      </c>
    </row>
    <row r="222" spans="8:12" x14ac:dyDescent="0.3">
      <c r="H222" t="s">
        <v>244</v>
      </c>
      <c r="I222" t="s">
        <v>220</v>
      </c>
      <c r="J222" t="s">
        <v>223</v>
      </c>
      <c r="K222">
        <v>2762.5803781772652</v>
      </c>
      <c r="L222">
        <v>0.01</v>
      </c>
    </row>
    <row r="223" spans="8:12" x14ac:dyDescent="0.3">
      <c r="H223" t="s">
        <v>245</v>
      </c>
      <c r="I223" t="s">
        <v>220</v>
      </c>
      <c r="J223" t="s">
        <v>223</v>
      </c>
      <c r="K223">
        <v>2656.9389619001399</v>
      </c>
      <c r="L223">
        <v>0.02</v>
      </c>
    </row>
    <row r="224" spans="8:12" x14ac:dyDescent="0.3">
      <c r="H224" t="s">
        <v>246</v>
      </c>
      <c r="I224" t="s">
        <v>220</v>
      </c>
      <c r="J224" t="s">
        <v>221</v>
      </c>
      <c r="K224">
        <v>3663.8835509693799</v>
      </c>
      <c r="L224">
        <v>0.02</v>
      </c>
    </row>
    <row r="225" spans="8:12" x14ac:dyDescent="0.3">
      <c r="H225" t="s">
        <v>247</v>
      </c>
      <c r="I225" t="s">
        <v>220</v>
      </c>
      <c r="J225" t="s">
        <v>223</v>
      </c>
      <c r="K225">
        <v>2508.0443388649851</v>
      </c>
      <c r="L225">
        <v>0.01</v>
      </c>
    </row>
    <row r="226" spans="8:12" x14ac:dyDescent="0.3">
      <c r="H226" t="s">
        <v>248</v>
      </c>
      <c r="I226" t="s">
        <v>220</v>
      </c>
      <c r="J226" t="s">
        <v>221</v>
      </c>
      <c r="K226">
        <v>2037.62335565083</v>
      </c>
      <c r="L226">
        <v>0.01</v>
      </c>
    </row>
    <row r="227" spans="8:12" x14ac:dyDescent="0.3">
      <c r="H227" t="s">
        <v>249</v>
      </c>
      <c r="I227" t="s">
        <v>220</v>
      </c>
      <c r="J227" t="s">
        <v>241</v>
      </c>
      <c r="K227">
        <v>3689.9740767401499</v>
      </c>
      <c r="L227">
        <v>0.01</v>
      </c>
    </row>
    <row r="228" spans="8:12" x14ac:dyDescent="0.3">
      <c r="H228" t="s">
        <v>250</v>
      </c>
      <c r="I228" t="s">
        <v>220</v>
      </c>
      <c r="J228" t="s">
        <v>223</v>
      </c>
      <c r="K228">
        <v>5588.8621677218298</v>
      </c>
      <c r="L228">
        <v>0.02</v>
      </c>
    </row>
    <row r="229" spans="8:12" x14ac:dyDescent="0.3">
      <c r="H229" t="s">
        <v>251</v>
      </c>
      <c r="I229" t="s">
        <v>220</v>
      </c>
      <c r="J229" t="s">
        <v>223</v>
      </c>
      <c r="K229">
        <v>1538.9318621309251</v>
      </c>
      <c r="L229">
        <v>0.01</v>
      </c>
    </row>
    <row r="230" spans="8:12" x14ac:dyDescent="0.3">
      <c r="H230" t="s">
        <v>252</v>
      </c>
      <c r="I230" t="s">
        <v>220</v>
      </c>
      <c r="J230" t="s">
        <v>223</v>
      </c>
      <c r="K230">
        <v>582.47203482577504</v>
      </c>
      <c r="L230">
        <v>0.01</v>
      </c>
    </row>
    <row r="231" spans="8:12" x14ac:dyDescent="0.3">
      <c r="H231" t="s">
        <v>253</v>
      </c>
      <c r="I231" t="s">
        <v>220</v>
      </c>
      <c r="J231" t="s">
        <v>223</v>
      </c>
      <c r="K231">
        <v>2663.3044607769002</v>
      </c>
      <c r="L231">
        <v>0.01</v>
      </c>
    </row>
    <row r="232" spans="8:12" x14ac:dyDescent="0.3">
      <c r="H232" t="s">
        <v>254</v>
      </c>
      <c r="I232" t="s">
        <v>220</v>
      </c>
      <c r="J232" t="s">
        <v>223</v>
      </c>
      <c r="K232">
        <v>1130.4645651475</v>
      </c>
      <c r="L232">
        <v>0.01</v>
      </c>
    </row>
    <row r="233" spans="8:12" x14ac:dyDescent="0.3">
      <c r="H233" t="s">
        <v>255</v>
      </c>
      <c r="I233" t="s">
        <v>220</v>
      </c>
      <c r="J233" t="s">
        <v>223</v>
      </c>
      <c r="K233">
        <v>3622.2680517724202</v>
      </c>
      <c r="L233">
        <v>0.04</v>
      </c>
    </row>
    <row r="234" spans="8:12" x14ac:dyDescent="0.3">
      <c r="H234" t="s">
        <v>256</v>
      </c>
      <c r="I234" t="s">
        <v>220</v>
      </c>
      <c r="J234" t="s">
        <v>241</v>
      </c>
      <c r="K234">
        <v>5469.5467944585698</v>
      </c>
      <c r="L234">
        <v>0.01</v>
      </c>
    </row>
    <row r="235" spans="8:12" x14ac:dyDescent="0.3">
      <c r="H235" t="s">
        <v>257</v>
      </c>
      <c r="I235" t="s">
        <v>220</v>
      </c>
      <c r="J235" t="s">
        <v>221</v>
      </c>
      <c r="K235">
        <v>2693.20057969142</v>
      </c>
      <c r="L235">
        <v>0.04</v>
      </c>
    </row>
    <row r="236" spans="8:12" x14ac:dyDescent="0.3">
      <c r="H236" t="s">
        <v>258</v>
      </c>
      <c r="I236" t="s">
        <v>220</v>
      </c>
      <c r="J236" t="s">
        <v>221</v>
      </c>
      <c r="K236">
        <v>3187.3009909677198</v>
      </c>
      <c r="L236">
        <v>0.03</v>
      </c>
    </row>
    <row r="237" spans="8:12" x14ac:dyDescent="0.3">
      <c r="H237" t="s">
        <v>259</v>
      </c>
      <c r="I237" t="s">
        <v>220</v>
      </c>
      <c r="J237" t="s">
        <v>221</v>
      </c>
      <c r="K237">
        <v>2168.8833728388299</v>
      </c>
      <c r="L237">
        <v>0.02</v>
      </c>
    </row>
    <row r="238" spans="8:12" x14ac:dyDescent="0.3">
      <c r="H238" t="s">
        <v>260</v>
      </c>
      <c r="I238" t="s">
        <v>220</v>
      </c>
      <c r="J238" t="s">
        <v>221</v>
      </c>
      <c r="K238">
        <v>4595.2483593282705</v>
      </c>
      <c r="L238">
        <v>0.04</v>
      </c>
    </row>
    <row r="239" spans="8:12" x14ac:dyDescent="0.3">
      <c r="H239" t="s">
        <v>261</v>
      </c>
      <c r="I239" t="s">
        <v>220</v>
      </c>
      <c r="J239" t="s">
        <v>221</v>
      </c>
      <c r="K239">
        <v>2320.3314766803201</v>
      </c>
      <c r="L239">
        <v>0.02</v>
      </c>
    </row>
    <row r="240" spans="8:12" x14ac:dyDescent="0.3">
      <c r="H240" t="s">
        <v>262</v>
      </c>
      <c r="I240" t="s">
        <v>220</v>
      </c>
      <c r="J240" t="s">
        <v>223</v>
      </c>
      <c r="K240">
        <v>2664.5962662177799</v>
      </c>
      <c r="L240">
        <v>0.03</v>
      </c>
    </row>
    <row r="241" spans="8:12" x14ac:dyDescent="0.3">
      <c r="H241" t="s">
        <v>263</v>
      </c>
      <c r="I241" t="s">
        <v>220</v>
      </c>
      <c r="J241" t="s">
        <v>223</v>
      </c>
      <c r="K241">
        <v>3851.9159086521299</v>
      </c>
      <c r="L241">
        <v>0</v>
      </c>
    </row>
    <row r="242" spans="8:12" x14ac:dyDescent="0.3">
      <c r="H242" t="s">
        <v>264</v>
      </c>
      <c r="I242" t="s">
        <v>220</v>
      </c>
      <c r="J242" t="s">
        <v>223</v>
      </c>
      <c r="K242">
        <v>1515.0552179705301</v>
      </c>
      <c r="L242">
        <v>0</v>
      </c>
    </row>
    <row r="243" spans="8:12" x14ac:dyDescent="0.3">
      <c r="H243" t="s">
        <v>265</v>
      </c>
      <c r="I243" t="s">
        <v>220</v>
      </c>
      <c r="J243" t="s">
        <v>223</v>
      </c>
      <c r="K243">
        <v>1501.6844982284399</v>
      </c>
      <c r="L243">
        <v>0.02</v>
      </c>
    </row>
    <row r="244" spans="8:12" x14ac:dyDescent="0.3">
      <c r="H244" t="s">
        <v>266</v>
      </c>
      <c r="I244" t="s">
        <v>220</v>
      </c>
      <c r="J244" t="s">
        <v>221</v>
      </c>
      <c r="K244">
        <v>4544.3337033471398</v>
      </c>
      <c r="L244">
        <v>0.01</v>
      </c>
    </row>
    <row r="245" spans="8:12" x14ac:dyDescent="0.3">
      <c r="H245" t="s">
        <v>75</v>
      </c>
      <c r="I245" t="s">
        <v>220</v>
      </c>
      <c r="J245" t="s">
        <v>223</v>
      </c>
      <c r="K245">
        <v>1510.17170140391</v>
      </c>
      <c r="L245">
        <v>0.01</v>
      </c>
    </row>
    <row r="246" spans="8:12" x14ac:dyDescent="0.3">
      <c r="H246" t="s">
        <v>267</v>
      </c>
      <c r="I246" t="s">
        <v>220</v>
      </c>
      <c r="J246" t="s">
        <v>241</v>
      </c>
      <c r="K246">
        <v>2685.2989637978799</v>
      </c>
      <c r="L246">
        <v>0</v>
      </c>
    </row>
    <row r="247" spans="8:12" x14ac:dyDescent="0.3">
      <c r="H247" t="s">
        <v>268</v>
      </c>
      <c r="I247" t="s">
        <v>220</v>
      </c>
      <c r="J247" t="s">
        <v>223</v>
      </c>
      <c r="K247">
        <v>2333.8990145451098</v>
      </c>
      <c r="L247">
        <v>0</v>
      </c>
    </row>
    <row r="248" spans="8:12" x14ac:dyDescent="0.3">
      <c r="H248" t="s">
        <v>269</v>
      </c>
      <c r="I248" t="s">
        <v>220</v>
      </c>
      <c r="J248" t="s">
        <v>223</v>
      </c>
      <c r="K248">
        <v>545.62478816147996</v>
      </c>
      <c r="L248">
        <v>0.01</v>
      </c>
    </row>
    <row r="249" spans="8:12" x14ac:dyDescent="0.3">
      <c r="H249" t="s">
        <v>270</v>
      </c>
      <c r="I249" t="s">
        <v>220</v>
      </c>
      <c r="J249" t="s">
        <v>221</v>
      </c>
      <c r="K249">
        <v>1382.3327046025499</v>
      </c>
      <c r="L249">
        <v>0.01</v>
      </c>
    </row>
    <row r="250" spans="8:12" x14ac:dyDescent="0.3">
      <c r="H250" t="s">
        <v>271</v>
      </c>
      <c r="I250" t="s">
        <v>220</v>
      </c>
      <c r="J250" t="s">
        <v>241</v>
      </c>
      <c r="K250">
        <v>2445.26107517318</v>
      </c>
      <c r="L250">
        <v>0.02</v>
      </c>
    </row>
    <row r="251" spans="8:12" x14ac:dyDescent="0.3">
      <c r="H251" t="s">
        <v>272</v>
      </c>
      <c r="I251" t="s">
        <v>220</v>
      </c>
      <c r="J251" t="s">
        <v>223</v>
      </c>
      <c r="K251">
        <v>2990.7085865895001</v>
      </c>
      <c r="L251">
        <v>0.03</v>
      </c>
    </row>
    <row r="252" spans="8:12" x14ac:dyDescent="0.3">
      <c r="H252" t="s">
        <v>273</v>
      </c>
      <c r="I252" t="s">
        <v>220</v>
      </c>
      <c r="J252" t="s">
        <v>221</v>
      </c>
      <c r="K252">
        <v>2205.72575348797</v>
      </c>
      <c r="L252">
        <v>0.04</v>
      </c>
    </row>
    <row r="253" spans="8:12" x14ac:dyDescent="0.3">
      <c r="H253" t="s">
        <v>274</v>
      </c>
      <c r="I253" t="s">
        <v>220</v>
      </c>
      <c r="J253" t="s">
        <v>223</v>
      </c>
      <c r="K253">
        <v>1606.77381284378</v>
      </c>
      <c r="L253">
        <v>0.01</v>
      </c>
    </row>
    <row r="254" spans="8:12" x14ac:dyDescent="0.3">
      <c r="H254" t="s">
        <v>275</v>
      </c>
      <c r="I254" t="s">
        <v>220</v>
      </c>
      <c r="J254" t="s">
        <v>223</v>
      </c>
      <c r="K254">
        <v>4370.5843444479096</v>
      </c>
      <c r="L254">
        <v>0.01</v>
      </c>
    </row>
    <row r="255" spans="8:12" x14ac:dyDescent="0.3">
      <c r="H255" t="s">
        <v>276</v>
      </c>
      <c r="I255" t="s">
        <v>220</v>
      </c>
      <c r="J255" t="s">
        <v>221</v>
      </c>
      <c r="K255">
        <v>3654.48280895569</v>
      </c>
      <c r="L255">
        <v>0</v>
      </c>
    </row>
    <row r="256" spans="8:12" x14ac:dyDescent="0.3">
      <c r="H256" t="s">
        <v>277</v>
      </c>
      <c r="I256" t="s">
        <v>220</v>
      </c>
      <c r="J256" t="s">
        <v>223</v>
      </c>
      <c r="K256">
        <v>4415.5434024015303</v>
      </c>
      <c r="L256">
        <v>0.04</v>
      </c>
    </row>
    <row r="257" spans="8:12" x14ac:dyDescent="0.3">
      <c r="H257" t="s">
        <v>278</v>
      </c>
      <c r="I257" t="s">
        <v>220</v>
      </c>
      <c r="J257" t="s">
        <v>221</v>
      </c>
      <c r="K257">
        <v>4063.8549317563702</v>
      </c>
      <c r="L257">
        <v>0.01</v>
      </c>
    </row>
    <row r="258" spans="8:12" x14ac:dyDescent="0.3">
      <c r="H258" t="s">
        <v>279</v>
      </c>
      <c r="I258" t="s">
        <v>220</v>
      </c>
      <c r="J258" t="s">
        <v>241</v>
      </c>
      <c r="K258">
        <v>2598.8750048749498</v>
      </c>
      <c r="L258">
        <v>0.03</v>
      </c>
    </row>
    <row r="259" spans="8:12" x14ac:dyDescent="0.3">
      <c r="H259" t="s">
        <v>280</v>
      </c>
      <c r="I259" t="s">
        <v>220</v>
      </c>
      <c r="J259" t="s">
        <v>221</v>
      </c>
      <c r="K259">
        <v>3810.6878069171798</v>
      </c>
      <c r="L259">
        <v>0</v>
      </c>
    </row>
    <row r="260" spans="8:12" x14ac:dyDescent="0.3">
      <c r="H260" t="s">
        <v>281</v>
      </c>
      <c r="I260" t="s">
        <v>220</v>
      </c>
      <c r="J260" t="s">
        <v>223</v>
      </c>
      <c r="K260">
        <v>2485.58609144713</v>
      </c>
      <c r="L260">
        <v>0.02</v>
      </c>
    </row>
    <row r="261" spans="8:12" x14ac:dyDescent="0.3">
      <c r="H261" t="s">
        <v>282</v>
      </c>
      <c r="I261" t="s">
        <v>220</v>
      </c>
      <c r="J261" t="s">
        <v>223</v>
      </c>
      <c r="K261">
        <v>2148.2711387067502</v>
      </c>
      <c r="L261">
        <v>0</v>
      </c>
    </row>
    <row r="262" spans="8:12" x14ac:dyDescent="0.3">
      <c r="H262" t="s">
        <v>283</v>
      </c>
      <c r="I262" t="s">
        <v>220</v>
      </c>
      <c r="J262" t="s">
        <v>223</v>
      </c>
      <c r="K262">
        <v>5583.67838418674</v>
      </c>
      <c r="L262">
        <v>0.01</v>
      </c>
    </row>
    <row r="263" spans="8:12" x14ac:dyDescent="0.3">
      <c r="H263" t="s">
        <v>284</v>
      </c>
      <c r="I263" t="s">
        <v>220</v>
      </c>
      <c r="J263" t="s">
        <v>221</v>
      </c>
      <c r="K263">
        <v>2074.7789601531599</v>
      </c>
      <c r="L263">
        <v>0</v>
      </c>
    </row>
    <row r="264" spans="8:12" x14ac:dyDescent="0.3">
      <c r="H264" t="s">
        <v>285</v>
      </c>
      <c r="I264" t="s">
        <v>220</v>
      </c>
      <c r="J264" t="s">
        <v>221</v>
      </c>
      <c r="K264">
        <v>2112.0046658841502</v>
      </c>
      <c r="L264">
        <v>0.01</v>
      </c>
    </row>
    <row r="265" spans="8:12" x14ac:dyDescent="0.3">
      <c r="H265" t="s">
        <v>286</v>
      </c>
      <c r="I265" t="s">
        <v>220</v>
      </c>
      <c r="J265" t="s">
        <v>221</v>
      </c>
      <c r="K265">
        <v>5405.0815102984297</v>
      </c>
      <c r="L265">
        <v>0</v>
      </c>
    </row>
    <row r="266" spans="8:12" x14ac:dyDescent="0.3">
      <c r="H266" t="s">
        <v>287</v>
      </c>
      <c r="I266" t="s">
        <v>220</v>
      </c>
      <c r="J266" t="s">
        <v>221</v>
      </c>
      <c r="K266">
        <v>2771.5493198980498</v>
      </c>
      <c r="L266">
        <v>0.02</v>
      </c>
    </row>
    <row r="267" spans="8:12" x14ac:dyDescent="0.3">
      <c r="H267" t="s">
        <v>288</v>
      </c>
      <c r="I267" t="s">
        <v>220</v>
      </c>
      <c r="J267" t="s">
        <v>221</v>
      </c>
      <c r="K267">
        <v>2207.4701600245999</v>
      </c>
      <c r="L267">
        <v>0</v>
      </c>
    </row>
    <row r="268" spans="8:12" x14ac:dyDescent="0.3">
      <c r="H268" t="s">
        <v>289</v>
      </c>
      <c r="I268" t="s">
        <v>220</v>
      </c>
      <c r="J268" t="s">
        <v>223</v>
      </c>
      <c r="K268">
        <v>2816.2211022858201</v>
      </c>
      <c r="L268">
        <v>0.01</v>
      </c>
    </row>
    <row r="269" spans="8:12" x14ac:dyDescent="0.3">
      <c r="H269" t="s">
        <v>290</v>
      </c>
      <c r="I269" t="s">
        <v>220</v>
      </c>
      <c r="J269" t="s">
        <v>223</v>
      </c>
      <c r="K269">
        <v>2575.610735398895</v>
      </c>
      <c r="L269">
        <v>0.01</v>
      </c>
    </row>
    <row r="270" spans="8:12" x14ac:dyDescent="0.3">
      <c r="H270" t="s">
        <v>291</v>
      </c>
      <c r="I270" t="s">
        <v>220</v>
      </c>
      <c r="J270" t="s">
        <v>223</v>
      </c>
      <c r="K270">
        <v>2180.8034472672948</v>
      </c>
      <c r="L270">
        <v>0.01</v>
      </c>
    </row>
    <row r="271" spans="8:12" x14ac:dyDescent="0.3">
      <c r="H271" t="s">
        <v>292</v>
      </c>
      <c r="I271" t="s">
        <v>220</v>
      </c>
      <c r="J271" t="s">
        <v>241</v>
      </c>
      <c r="K271">
        <v>4209.6251537016897</v>
      </c>
      <c r="L271">
        <v>0</v>
      </c>
    </row>
    <row r="272" spans="8:12" x14ac:dyDescent="0.3">
      <c r="H272" t="s">
        <v>293</v>
      </c>
      <c r="I272" t="s">
        <v>220</v>
      </c>
      <c r="J272" t="s">
        <v>223</v>
      </c>
      <c r="K272">
        <v>3574.97521230557</v>
      </c>
      <c r="L272">
        <v>0.03</v>
      </c>
    </row>
    <row r="273" spans="8:12" x14ac:dyDescent="0.3">
      <c r="H273" t="s">
        <v>294</v>
      </c>
      <c r="I273" t="s">
        <v>220</v>
      </c>
      <c r="J273" t="s">
        <v>223</v>
      </c>
      <c r="K273">
        <v>1130.3187558505999</v>
      </c>
      <c r="L273">
        <v>0.02</v>
      </c>
    </row>
    <row r="274" spans="8:12" x14ac:dyDescent="0.3">
      <c r="H274" t="s">
        <v>295</v>
      </c>
      <c r="I274" t="s">
        <v>220</v>
      </c>
      <c r="J274" t="s">
        <v>221</v>
      </c>
      <c r="K274">
        <v>2445.2764163901102</v>
      </c>
      <c r="L274">
        <v>0.01</v>
      </c>
    </row>
    <row r="275" spans="8:12" x14ac:dyDescent="0.3">
      <c r="H275" t="s">
        <v>296</v>
      </c>
      <c r="I275" t="s">
        <v>220</v>
      </c>
      <c r="J275" t="s">
        <v>223</v>
      </c>
      <c r="K275">
        <v>2822.2152000159749</v>
      </c>
      <c r="L275">
        <v>0.01</v>
      </c>
    </row>
    <row r="276" spans="8:12" x14ac:dyDescent="0.3">
      <c r="H276" t="s">
        <v>297</v>
      </c>
      <c r="I276" t="s">
        <v>220</v>
      </c>
      <c r="J276" t="s">
        <v>221</v>
      </c>
      <c r="K276">
        <v>4095.3440533051398</v>
      </c>
      <c r="L276">
        <v>0</v>
      </c>
    </row>
    <row r="277" spans="8:12" x14ac:dyDescent="0.3">
      <c r="H277" t="s">
        <v>298</v>
      </c>
      <c r="I277" t="s">
        <v>220</v>
      </c>
      <c r="J277" t="s">
        <v>221</v>
      </c>
      <c r="K277">
        <v>1564.3777885591101</v>
      </c>
      <c r="L277">
        <v>0.01</v>
      </c>
    </row>
    <row r="278" spans="8:12" x14ac:dyDescent="0.3">
      <c r="H278" t="s">
        <v>299</v>
      </c>
      <c r="I278" t="s">
        <v>220</v>
      </c>
      <c r="J278" t="s">
        <v>221</v>
      </c>
      <c r="K278">
        <v>2476.7190570881398</v>
      </c>
      <c r="L278">
        <v>0.01</v>
      </c>
    </row>
    <row r="279" spans="8:12" x14ac:dyDescent="0.3">
      <c r="H279" t="s">
        <v>300</v>
      </c>
      <c r="I279" t="s">
        <v>220</v>
      </c>
      <c r="J279" t="s">
        <v>241</v>
      </c>
      <c r="K279">
        <v>5866.78826687733</v>
      </c>
      <c r="L279">
        <v>0.01</v>
      </c>
    </row>
    <row r="280" spans="8:12" x14ac:dyDescent="0.3">
      <c r="H280" t="s">
        <v>301</v>
      </c>
      <c r="I280" t="s">
        <v>220</v>
      </c>
      <c r="J280" t="s">
        <v>223</v>
      </c>
      <c r="K280">
        <v>1937.00140396349</v>
      </c>
      <c r="L280">
        <v>0</v>
      </c>
    </row>
    <row r="281" spans="8:12" x14ac:dyDescent="0.3">
      <c r="H281" t="s">
        <v>302</v>
      </c>
      <c r="I281" t="s">
        <v>220</v>
      </c>
      <c r="J281" t="s">
        <v>221</v>
      </c>
      <c r="K281">
        <v>2662.3682099151201</v>
      </c>
      <c r="L281">
        <v>0.01</v>
      </c>
    </row>
    <row r="282" spans="8:12" x14ac:dyDescent="0.3">
      <c r="H282" t="s">
        <v>303</v>
      </c>
      <c r="I282" t="s">
        <v>220</v>
      </c>
      <c r="J282" t="s">
        <v>223</v>
      </c>
      <c r="K282">
        <v>3405.1298031975998</v>
      </c>
      <c r="L282">
        <v>0.01</v>
      </c>
    </row>
    <row r="283" spans="8:12" x14ac:dyDescent="0.3">
      <c r="H283" t="s">
        <v>304</v>
      </c>
      <c r="I283" t="s">
        <v>220</v>
      </c>
      <c r="J283" t="s">
        <v>221</v>
      </c>
      <c r="K283">
        <v>2842.8684596875401</v>
      </c>
      <c r="L283">
        <v>0.03</v>
      </c>
    </row>
    <row r="284" spans="8:12" x14ac:dyDescent="0.3">
      <c r="H284" t="s">
        <v>305</v>
      </c>
      <c r="I284" t="s">
        <v>220</v>
      </c>
      <c r="J284" t="s">
        <v>223</v>
      </c>
      <c r="K284">
        <v>4085.3342067429999</v>
      </c>
      <c r="L284">
        <v>0.01</v>
      </c>
    </row>
    <row r="285" spans="8:12" x14ac:dyDescent="0.3">
      <c r="H285" t="s">
        <v>306</v>
      </c>
      <c r="I285" t="s">
        <v>220</v>
      </c>
      <c r="J285" t="s">
        <v>221</v>
      </c>
      <c r="K285">
        <v>4074.3918512072801</v>
      </c>
      <c r="L285">
        <v>0</v>
      </c>
    </row>
    <row r="286" spans="8:12" x14ac:dyDescent="0.3">
      <c r="H286" t="s">
        <v>307</v>
      </c>
      <c r="I286" t="s">
        <v>220</v>
      </c>
      <c r="J286" t="s">
        <v>241</v>
      </c>
      <c r="K286">
        <v>4201.2757895478999</v>
      </c>
      <c r="L286">
        <v>0.03</v>
      </c>
    </row>
    <row r="287" spans="8:12" x14ac:dyDescent="0.3">
      <c r="H287" t="s">
        <v>308</v>
      </c>
      <c r="I287" t="s">
        <v>220</v>
      </c>
      <c r="J287" t="s">
        <v>221</v>
      </c>
      <c r="K287">
        <v>4401.2176116903902</v>
      </c>
      <c r="L287">
        <v>0.01</v>
      </c>
    </row>
    <row r="288" spans="8:12" x14ac:dyDescent="0.3">
      <c r="H288" t="s">
        <v>309</v>
      </c>
      <c r="I288" t="s">
        <v>220</v>
      </c>
      <c r="J288" t="s">
        <v>221</v>
      </c>
      <c r="K288">
        <v>1998.4429893644101</v>
      </c>
      <c r="L288">
        <v>0.02</v>
      </c>
    </row>
    <row r="289" spans="8:12" x14ac:dyDescent="0.3">
      <c r="H289" t="s">
        <v>310</v>
      </c>
      <c r="I289" t="s">
        <v>220</v>
      </c>
      <c r="J289" t="s">
        <v>223</v>
      </c>
      <c r="K289">
        <v>2199.32599034963</v>
      </c>
      <c r="L289">
        <v>0.03</v>
      </c>
    </row>
    <row r="290" spans="8:12" x14ac:dyDescent="0.3">
      <c r="H290" t="s">
        <v>311</v>
      </c>
      <c r="I290" t="s">
        <v>220</v>
      </c>
      <c r="J290" t="s">
        <v>223</v>
      </c>
      <c r="K290">
        <v>4233.9328375486502</v>
      </c>
      <c r="L290">
        <v>0.04</v>
      </c>
    </row>
    <row r="291" spans="8:12" x14ac:dyDescent="0.3">
      <c r="H291" t="s">
        <v>312</v>
      </c>
      <c r="I291" t="s">
        <v>220</v>
      </c>
      <c r="J291" t="s">
        <v>223</v>
      </c>
      <c r="K291">
        <v>639.60990601893002</v>
      </c>
      <c r="L291">
        <v>0.01</v>
      </c>
    </row>
    <row r="292" spans="8:12" x14ac:dyDescent="0.3">
      <c r="H292" t="s">
        <v>313</v>
      </c>
      <c r="I292" t="s">
        <v>220</v>
      </c>
      <c r="J292" t="s">
        <v>241</v>
      </c>
      <c r="K292">
        <v>3430.0904452728801</v>
      </c>
      <c r="L292">
        <v>0</v>
      </c>
    </row>
    <row r="293" spans="8:12" x14ac:dyDescent="0.3">
      <c r="H293" t="s">
        <v>314</v>
      </c>
      <c r="I293" t="s">
        <v>220</v>
      </c>
      <c r="J293" t="s">
        <v>221</v>
      </c>
      <c r="K293">
        <v>5963.5803724225698</v>
      </c>
      <c r="L293">
        <v>0</v>
      </c>
    </row>
    <row r="294" spans="8:12" x14ac:dyDescent="0.3">
      <c r="H294" t="s">
        <v>315</v>
      </c>
      <c r="I294" t="s">
        <v>220</v>
      </c>
      <c r="J294" t="s">
        <v>221</v>
      </c>
      <c r="K294">
        <v>2226.5024293462802</v>
      </c>
      <c r="L294">
        <v>0.01</v>
      </c>
    </row>
    <row r="295" spans="8:12" x14ac:dyDescent="0.3">
      <c r="H295" t="s">
        <v>316</v>
      </c>
      <c r="I295" t="s">
        <v>220</v>
      </c>
      <c r="J295" t="s">
        <v>221</v>
      </c>
      <c r="K295">
        <v>2865.5620713309499</v>
      </c>
      <c r="L295">
        <v>0</v>
      </c>
    </row>
    <row r="296" spans="8:12" x14ac:dyDescent="0.3">
      <c r="H296" t="s">
        <v>317</v>
      </c>
      <c r="I296" t="s">
        <v>220</v>
      </c>
      <c r="J296" t="s">
        <v>221</v>
      </c>
      <c r="K296">
        <v>4244.7111042744</v>
      </c>
      <c r="L296">
        <v>0.01</v>
      </c>
    </row>
    <row r="297" spans="8:12" x14ac:dyDescent="0.3">
      <c r="H297" t="s">
        <v>318</v>
      </c>
      <c r="I297" t="s">
        <v>220</v>
      </c>
      <c r="J297" t="s">
        <v>223</v>
      </c>
      <c r="K297">
        <v>4408.5220086303498</v>
      </c>
      <c r="L297">
        <v>0</v>
      </c>
    </row>
    <row r="298" spans="8:12" x14ac:dyDescent="0.3">
      <c r="H298" t="s">
        <v>319</v>
      </c>
      <c r="I298" t="s">
        <v>220</v>
      </c>
      <c r="J298" t="s">
        <v>223</v>
      </c>
      <c r="K298">
        <v>2253.7433120680498</v>
      </c>
      <c r="L298">
        <v>0.04</v>
      </c>
    </row>
    <row r="299" spans="8:12" x14ac:dyDescent="0.3">
      <c r="H299" t="s">
        <v>320</v>
      </c>
      <c r="I299" t="s">
        <v>220</v>
      </c>
      <c r="J299" t="s">
        <v>223</v>
      </c>
      <c r="K299">
        <v>5302.1814094613401</v>
      </c>
      <c r="L299">
        <v>0.01</v>
      </c>
    </row>
    <row r="300" spans="8:12" x14ac:dyDescent="0.3">
      <c r="H300" t="s">
        <v>321</v>
      </c>
      <c r="I300" t="s">
        <v>220</v>
      </c>
      <c r="J300" t="s">
        <v>223</v>
      </c>
      <c r="K300">
        <v>2724.32253646652</v>
      </c>
      <c r="L300">
        <v>0.01</v>
      </c>
    </row>
    <row r="301" spans="8:12" x14ac:dyDescent="0.3">
      <c r="H301" t="s">
        <v>322</v>
      </c>
      <c r="I301" t="s">
        <v>323</v>
      </c>
      <c r="J301" t="s">
        <v>324</v>
      </c>
      <c r="K301">
        <v>2102.7633760716399</v>
      </c>
      <c r="L301">
        <v>0.02</v>
      </c>
    </row>
    <row r="302" spans="8:12" x14ac:dyDescent="0.3">
      <c r="H302" t="s">
        <v>325</v>
      </c>
      <c r="I302" t="s">
        <v>323</v>
      </c>
      <c r="J302" t="s">
        <v>324</v>
      </c>
      <c r="K302">
        <v>2750.6861412184498</v>
      </c>
      <c r="L302">
        <v>0.02</v>
      </c>
    </row>
    <row r="303" spans="8:12" x14ac:dyDescent="0.3">
      <c r="H303" t="s">
        <v>326</v>
      </c>
      <c r="I303" t="s">
        <v>323</v>
      </c>
      <c r="J303" t="s">
        <v>324</v>
      </c>
      <c r="K303">
        <v>1440.2379446262951</v>
      </c>
      <c r="L303">
        <v>0.03</v>
      </c>
    </row>
    <row r="304" spans="8:12" x14ac:dyDescent="0.3">
      <c r="H304" t="s">
        <v>327</v>
      </c>
      <c r="I304" t="s">
        <v>323</v>
      </c>
      <c r="J304" t="s">
        <v>324</v>
      </c>
      <c r="K304">
        <v>1086.33543262023</v>
      </c>
      <c r="L304">
        <v>0.01</v>
      </c>
    </row>
    <row r="305" spans="8:12" x14ac:dyDescent="0.3">
      <c r="H305" t="s">
        <v>328</v>
      </c>
      <c r="I305" t="s">
        <v>323</v>
      </c>
      <c r="J305" t="s">
        <v>329</v>
      </c>
      <c r="K305">
        <v>4038.38639661866</v>
      </c>
      <c r="L305">
        <v>0.02</v>
      </c>
    </row>
    <row r="306" spans="8:12" x14ac:dyDescent="0.3">
      <c r="H306" t="s">
        <v>330</v>
      </c>
      <c r="I306" t="s">
        <v>323</v>
      </c>
      <c r="J306" t="s">
        <v>324</v>
      </c>
      <c r="K306">
        <v>1183.7809350239449</v>
      </c>
      <c r="L306">
        <v>0.03</v>
      </c>
    </row>
    <row r="307" spans="8:12" x14ac:dyDescent="0.3">
      <c r="H307" t="s">
        <v>331</v>
      </c>
      <c r="I307" t="s">
        <v>323</v>
      </c>
      <c r="J307" t="s">
        <v>332</v>
      </c>
      <c r="K307">
        <v>2569.1007386145902</v>
      </c>
      <c r="L307">
        <v>0.05</v>
      </c>
    </row>
    <row r="308" spans="8:12" x14ac:dyDescent="0.3">
      <c r="H308" t="s">
        <v>333</v>
      </c>
      <c r="I308" t="s">
        <v>323</v>
      </c>
      <c r="J308" t="s">
        <v>324</v>
      </c>
      <c r="K308">
        <v>1319.9979149378401</v>
      </c>
      <c r="L308">
        <v>0.02</v>
      </c>
    </row>
    <row r="309" spans="8:12" x14ac:dyDescent="0.3">
      <c r="H309" t="s">
        <v>334</v>
      </c>
      <c r="I309" t="s">
        <v>323</v>
      </c>
      <c r="J309" t="s">
        <v>324</v>
      </c>
      <c r="K309">
        <v>1125.4221228142151</v>
      </c>
      <c r="L309">
        <v>0.05</v>
      </c>
    </row>
    <row r="310" spans="8:12" x14ac:dyDescent="0.3">
      <c r="H310" t="s">
        <v>335</v>
      </c>
      <c r="I310" t="s">
        <v>323</v>
      </c>
      <c r="J310" t="s">
        <v>332</v>
      </c>
      <c r="K310">
        <v>2359.2073551192698</v>
      </c>
      <c r="L310">
        <v>0.01</v>
      </c>
    </row>
    <row r="311" spans="8:12" x14ac:dyDescent="0.3">
      <c r="H311" t="s">
        <v>336</v>
      </c>
      <c r="I311" t="s">
        <v>323</v>
      </c>
      <c r="J311" t="s">
        <v>324</v>
      </c>
      <c r="K311">
        <v>2664.95886808675</v>
      </c>
      <c r="L311">
        <v>0.04</v>
      </c>
    </row>
    <row r="312" spans="8:12" x14ac:dyDescent="0.3">
      <c r="H312" t="s">
        <v>337</v>
      </c>
      <c r="I312" t="s">
        <v>323</v>
      </c>
      <c r="J312" t="s">
        <v>324</v>
      </c>
      <c r="K312">
        <v>2669.91654659091</v>
      </c>
      <c r="L312">
        <v>0.03</v>
      </c>
    </row>
    <row r="313" spans="8:12" x14ac:dyDescent="0.3">
      <c r="H313" t="s">
        <v>338</v>
      </c>
      <c r="I313" t="s">
        <v>323</v>
      </c>
      <c r="J313" t="s">
        <v>324</v>
      </c>
      <c r="K313">
        <v>1757.923287782515</v>
      </c>
      <c r="L313">
        <v>0.03</v>
      </c>
    </row>
    <row r="314" spans="8:12" x14ac:dyDescent="0.3">
      <c r="H314" t="s">
        <v>339</v>
      </c>
      <c r="I314" t="s">
        <v>323</v>
      </c>
      <c r="J314" t="s">
        <v>324</v>
      </c>
      <c r="K314">
        <v>2262.1181492396749</v>
      </c>
      <c r="L314">
        <v>0.05</v>
      </c>
    </row>
    <row r="315" spans="8:12" x14ac:dyDescent="0.3">
      <c r="H315" t="s">
        <v>340</v>
      </c>
      <c r="I315" t="s">
        <v>323</v>
      </c>
      <c r="J315" t="s">
        <v>324</v>
      </c>
      <c r="K315">
        <v>1685.4263996089401</v>
      </c>
      <c r="L315">
        <v>0.05</v>
      </c>
    </row>
    <row r="316" spans="8:12" x14ac:dyDescent="0.3">
      <c r="H316" t="s">
        <v>341</v>
      </c>
      <c r="I316" t="s">
        <v>323</v>
      </c>
      <c r="J316" t="s">
        <v>324</v>
      </c>
      <c r="K316">
        <v>2681.392510603835</v>
      </c>
      <c r="L316">
        <v>0.02</v>
      </c>
    </row>
    <row r="317" spans="8:12" x14ac:dyDescent="0.3">
      <c r="H317" t="s">
        <v>342</v>
      </c>
      <c r="I317" t="s">
        <v>323</v>
      </c>
      <c r="J317" t="s">
        <v>324</v>
      </c>
      <c r="K317">
        <v>1043.52945324145</v>
      </c>
      <c r="L317">
        <v>0.05</v>
      </c>
    </row>
    <row r="318" spans="8:12" x14ac:dyDescent="0.3">
      <c r="H318" t="s">
        <v>343</v>
      </c>
      <c r="I318" t="s">
        <v>323</v>
      </c>
      <c r="J318" t="s">
        <v>329</v>
      </c>
      <c r="K318">
        <v>5542.1780963399297</v>
      </c>
      <c r="L318">
        <v>0.03</v>
      </c>
    </row>
    <row r="319" spans="8:12" x14ac:dyDescent="0.3">
      <c r="H319" t="s">
        <v>344</v>
      </c>
      <c r="I319" t="s">
        <v>323</v>
      </c>
      <c r="J319" t="s">
        <v>324</v>
      </c>
      <c r="K319">
        <v>2662.5045715326701</v>
      </c>
      <c r="L319">
        <v>0.05</v>
      </c>
    </row>
    <row r="320" spans="8:12" x14ac:dyDescent="0.3">
      <c r="H320" t="s">
        <v>345</v>
      </c>
      <c r="I320" t="s">
        <v>323</v>
      </c>
      <c r="J320" t="s">
        <v>324</v>
      </c>
      <c r="K320">
        <v>830.98560333999501</v>
      </c>
      <c r="L320">
        <v>0.01</v>
      </c>
    </row>
    <row r="321" spans="8:12" x14ac:dyDescent="0.3">
      <c r="H321" t="s">
        <v>346</v>
      </c>
      <c r="I321" t="s">
        <v>323</v>
      </c>
      <c r="J321" t="s">
        <v>324</v>
      </c>
      <c r="K321">
        <v>322.32439551647599</v>
      </c>
      <c r="L321">
        <v>0.03</v>
      </c>
    </row>
    <row r="322" spans="8:12" x14ac:dyDescent="0.3">
      <c r="H322" t="s">
        <v>347</v>
      </c>
      <c r="I322" t="s">
        <v>323</v>
      </c>
      <c r="J322" t="s">
        <v>324</v>
      </c>
      <c r="K322">
        <v>1581.0916254500501</v>
      </c>
      <c r="L322">
        <v>0</v>
      </c>
    </row>
    <row r="323" spans="8:12" x14ac:dyDescent="0.3">
      <c r="H323" t="s">
        <v>348</v>
      </c>
      <c r="I323" t="s">
        <v>323</v>
      </c>
      <c r="J323" t="s">
        <v>324</v>
      </c>
      <c r="K323">
        <v>2635.0567989821402</v>
      </c>
      <c r="L323">
        <v>0.03</v>
      </c>
    </row>
    <row r="324" spans="8:12" x14ac:dyDescent="0.3">
      <c r="H324" t="s">
        <v>349</v>
      </c>
      <c r="I324" t="s">
        <v>323</v>
      </c>
      <c r="J324" t="s">
        <v>324</v>
      </c>
      <c r="K324">
        <v>1223.4441280601461</v>
      </c>
      <c r="L324">
        <v>0</v>
      </c>
    </row>
    <row r="325" spans="8:12" x14ac:dyDescent="0.3">
      <c r="H325" t="s">
        <v>350</v>
      </c>
      <c r="I325" t="s">
        <v>323</v>
      </c>
      <c r="J325" t="s">
        <v>324</v>
      </c>
      <c r="K325">
        <v>763.24403353381001</v>
      </c>
      <c r="L325">
        <v>0</v>
      </c>
    </row>
    <row r="326" spans="8:12" x14ac:dyDescent="0.3">
      <c r="H326" t="s">
        <v>351</v>
      </c>
      <c r="I326" t="s">
        <v>323</v>
      </c>
      <c r="J326" t="s">
        <v>324</v>
      </c>
      <c r="K326">
        <v>2423.0677954526</v>
      </c>
      <c r="L326">
        <v>0.05</v>
      </c>
    </row>
    <row r="327" spans="8:12" x14ac:dyDescent="0.3">
      <c r="H327" t="s">
        <v>227</v>
      </c>
      <c r="I327" t="s">
        <v>323</v>
      </c>
      <c r="J327" t="s">
        <v>324</v>
      </c>
      <c r="K327">
        <v>1324.08269149752</v>
      </c>
      <c r="L327">
        <v>0.03</v>
      </c>
    </row>
    <row r="328" spans="8:12" x14ac:dyDescent="0.3">
      <c r="H328" t="s">
        <v>352</v>
      </c>
      <c r="I328" t="s">
        <v>323</v>
      </c>
      <c r="J328" t="s">
        <v>324</v>
      </c>
      <c r="K328">
        <v>456.285033886875</v>
      </c>
      <c r="L328">
        <v>0</v>
      </c>
    </row>
    <row r="329" spans="8:12" x14ac:dyDescent="0.3">
      <c r="H329" t="s">
        <v>353</v>
      </c>
      <c r="I329" t="s">
        <v>323</v>
      </c>
      <c r="J329" t="s">
        <v>324</v>
      </c>
      <c r="K329">
        <v>1222.6579327603799</v>
      </c>
      <c r="L329">
        <v>0.05</v>
      </c>
    </row>
    <row r="330" spans="8:12" x14ac:dyDescent="0.3">
      <c r="H330" t="s">
        <v>354</v>
      </c>
      <c r="I330" t="s">
        <v>323</v>
      </c>
      <c r="J330" t="s">
        <v>329</v>
      </c>
      <c r="K330">
        <v>3161.8917007979298</v>
      </c>
      <c r="L330">
        <v>0.04</v>
      </c>
    </row>
    <row r="331" spans="8:12" x14ac:dyDescent="0.3">
      <c r="H331" t="s">
        <v>355</v>
      </c>
      <c r="I331" t="s">
        <v>323</v>
      </c>
      <c r="J331" t="s">
        <v>324</v>
      </c>
      <c r="K331">
        <v>2267.20703186231</v>
      </c>
      <c r="L331">
        <v>0.05</v>
      </c>
    </row>
    <row r="332" spans="8:12" x14ac:dyDescent="0.3">
      <c r="H332" t="s">
        <v>356</v>
      </c>
      <c r="I332" t="s">
        <v>323</v>
      </c>
      <c r="J332" t="s">
        <v>324</v>
      </c>
      <c r="K332">
        <v>2782.0893772259201</v>
      </c>
      <c r="L332">
        <v>0.05</v>
      </c>
    </row>
    <row r="333" spans="8:12" x14ac:dyDescent="0.3">
      <c r="H333" t="s">
        <v>357</v>
      </c>
      <c r="I333" t="s">
        <v>323</v>
      </c>
      <c r="J333" t="s">
        <v>324</v>
      </c>
      <c r="K333">
        <v>1583.8230636450701</v>
      </c>
      <c r="L333">
        <v>0.01</v>
      </c>
    </row>
    <row r="334" spans="8:12" x14ac:dyDescent="0.3">
      <c r="H334" t="s">
        <v>358</v>
      </c>
      <c r="I334" t="s">
        <v>323</v>
      </c>
      <c r="J334" t="s">
        <v>332</v>
      </c>
      <c r="K334">
        <v>2702.9517107877</v>
      </c>
      <c r="L334">
        <v>0.03</v>
      </c>
    </row>
    <row r="335" spans="8:12" x14ac:dyDescent="0.3">
      <c r="H335" t="s">
        <v>359</v>
      </c>
      <c r="I335" t="s">
        <v>323</v>
      </c>
      <c r="J335" t="s">
        <v>329</v>
      </c>
      <c r="K335">
        <v>3459.5532525235799</v>
      </c>
      <c r="L335">
        <v>0.01</v>
      </c>
    </row>
    <row r="336" spans="8:12" x14ac:dyDescent="0.3">
      <c r="H336" t="s">
        <v>360</v>
      </c>
      <c r="I336" t="s">
        <v>323</v>
      </c>
      <c r="J336" t="s">
        <v>324</v>
      </c>
      <c r="K336">
        <v>2059.8134402000401</v>
      </c>
      <c r="L336">
        <v>0.02</v>
      </c>
    </row>
    <row r="337" spans="8:12" x14ac:dyDescent="0.3">
      <c r="H337" t="s">
        <v>361</v>
      </c>
      <c r="I337" t="s">
        <v>323</v>
      </c>
      <c r="J337" t="s">
        <v>324</v>
      </c>
      <c r="K337">
        <v>2826.8616030486951</v>
      </c>
      <c r="L337">
        <v>0.03</v>
      </c>
    </row>
    <row r="338" spans="8:12" x14ac:dyDescent="0.3">
      <c r="H338" t="s">
        <v>362</v>
      </c>
      <c r="I338" t="s">
        <v>323</v>
      </c>
      <c r="J338" t="s">
        <v>332</v>
      </c>
      <c r="K338">
        <v>3414.59196031184</v>
      </c>
      <c r="L338">
        <v>0</v>
      </c>
    </row>
    <row r="339" spans="8:12" x14ac:dyDescent="0.3">
      <c r="H339" t="s">
        <v>363</v>
      </c>
      <c r="I339" t="s">
        <v>323</v>
      </c>
      <c r="J339" t="s">
        <v>324</v>
      </c>
      <c r="K339">
        <v>2611.799266666872</v>
      </c>
      <c r="L339">
        <v>0.01</v>
      </c>
    </row>
    <row r="340" spans="8:12" x14ac:dyDescent="0.3">
      <c r="H340" t="s">
        <v>364</v>
      </c>
      <c r="I340" t="s">
        <v>323</v>
      </c>
      <c r="J340" t="s">
        <v>324</v>
      </c>
      <c r="K340">
        <v>1577.6260249345621</v>
      </c>
      <c r="L340">
        <v>0.05</v>
      </c>
    </row>
    <row r="341" spans="8:12" x14ac:dyDescent="0.3">
      <c r="H341" t="s">
        <v>365</v>
      </c>
      <c r="I341" t="s">
        <v>323</v>
      </c>
      <c r="J341" t="s">
        <v>324</v>
      </c>
      <c r="K341">
        <v>1586.6874618750419</v>
      </c>
      <c r="L341">
        <v>0</v>
      </c>
    </row>
    <row r="342" spans="8:12" x14ac:dyDescent="0.3">
      <c r="H342" t="s">
        <v>366</v>
      </c>
      <c r="I342" t="s">
        <v>323</v>
      </c>
      <c r="J342" t="s">
        <v>324</v>
      </c>
      <c r="K342">
        <v>2330.6005296796998</v>
      </c>
      <c r="L342">
        <v>0</v>
      </c>
    </row>
    <row r="343" spans="8:12" x14ac:dyDescent="0.3">
      <c r="H343" t="s">
        <v>367</v>
      </c>
      <c r="I343" t="s">
        <v>323</v>
      </c>
      <c r="J343" t="s">
        <v>324</v>
      </c>
      <c r="K343">
        <v>1699.3433166293339</v>
      </c>
      <c r="L343">
        <v>0.01</v>
      </c>
    </row>
    <row r="344" spans="8:12" x14ac:dyDescent="0.3">
      <c r="H344" t="s">
        <v>368</v>
      </c>
      <c r="I344" t="s">
        <v>323</v>
      </c>
      <c r="J344" t="s">
        <v>332</v>
      </c>
      <c r="K344">
        <v>1663.6842611516399</v>
      </c>
      <c r="L344">
        <v>0</v>
      </c>
    </row>
    <row r="345" spans="8:12" x14ac:dyDescent="0.3">
      <c r="H345" t="s">
        <v>369</v>
      </c>
      <c r="I345" t="s">
        <v>323</v>
      </c>
      <c r="J345" t="s">
        <v>324</v>
      </c>
      <c r="K345">
        <v>1564.010435225405</v>
      </c>
      <c r="L345">
        <v>0.05</v>
      </c>
    </row>
    <row r="346" spans="8:12" x14ac:dyDescent="0.3">
      <c r="H346" t="s">
        <v>370</v>
      </c>
      <c r="I346" t="s">
        <v>323</v>
      </c>
      <c r="J346" t="s">
        <v>332</v>
      </c>
      <c r="K346">
        <v>2588.1514604352901</v>
      </c>
      <c r="L346">
        <v>0.03</v>
      </c>
    </row>
    <row r="347" spans="8:12" x14ac:dyDescent="0.3">
      <c r="H347" t="s">
        <v>371</v>
      </c>
      <c r="I347" t="s">
        <v>323</v>
      </c>
      <c r="J347" t="s">
        <v>324</v>
      </c>
      <c r="K347">
        <v>1513.5713999180261</v>
      </c>
      <c r="L347">
        <v>0.04</v>
      </c>
    </row>
    <row r="348" spans="8:12" x14ac:dyDescent="0.3">
      <c r="H348" t="s">
        <v>372</v>
      </c>
      <c r="I348" t="s">
        <v>323</v>
      </c>
      <c r="J348" t="s">
        <v>329</v>
      </c>
      <c r="K348">
        <v>3844.2891646989301</v>
      </c>
      <c r="L348">
        <v>0.01</v>
      </c>
    </row>
    <row r="349" spans="8:12" x14ac:dyDescent="0.3">
      <c r="H349" t="s">
        <v>373</v>
      </c>
      <c r="I349" t="s">
        <v>323</v>
      </c>
      <c r="J349" t="s">
        <v>324</v>
      </c>
      <c r="K349">
        <v>1028.9249268509102</v>
      </c>
      <c r="L349">
        <v>0.05</v>
      </c>
    </row>
    <row r="350" spans="8:12" x14ac:dyDescent="0.3">
      <c r="H350" t="s">
        <v>374</v>
      </c>
      <c r="I350" t="s">
        <v>323</v>
      </c>
      <c r="J350" t="s">
        <v>324</v>
      </c>
      <c r="K350">
        <v>566.45072490354198</v>
      </c>
      <c r="L350">
        <v>0.01</v>
      </c>
    </row>
    <row r="351" spans="8:12" x14ac:dyDescent="0.3">
      <c r="H351" t="s">
        <v>375</v>
      </c>
      <c r="I351" t="s">
        <v>323</v>
      </c>
      <c r="J351" t="s">
        <v>324</v>
      </c>
      <c r="K351">
        <v>1494.516067040955</v>
      </c>
      <c r="L351">
        <v>0.02</v>
      </c>
    </row>
    <row r="352" spans="8:12" x14ac:dyDescent="0.3">
      <c r="H352" t="s">
        <v>376</v>
      </c>
      <c r="I352" t="s">
        <v>323</v>
      </c>
      <c r="J352" t="s">
        <v>324</v>
      </c>
      <c r="K352">
        <v>1675.631018466114</v>
      </c>
      <c r="L352">
        <v>0</v>
      </c>
    </row>
    <row r="353" spans="8:12" x14ac:dyDescent="0.3">
      <c r="H353" t="s">
        <v>377</v>
      </c>
      <c r="I353" t="s">
        <v>323</v>
      </c>
      <c r="J353" t="s">
        <v>332</v>
      </c>
      <c r="K353">
        <v>2400.44853473592</v>
      </c>
      <c r="L353">
        <v>0.01</v>
      </c>
    </row>
    <row r="354" spans="8:12" x14ac:dyDescent="0.3">
      <c r="H354" t="s">
        <v>378</v>
      </c>
      <c r="I354" t="s">
        <v>323</v>
      </c>
      <c r="J354" t="s">
        <v>324</v>
      </c>
      <c r="K354">
        <v>1514.396687790834</v>
      </c>
      <c r="L354">
        <v>0.03</v>
      </c>
    </row>
    <row r="355" spans="8:12" x14ac:dyDescent="0.3">
      <c r="H355" t="s">
        <v>379</v>
      </c>
      <c r="I355" t="s">
        <v>323</v>
      </c>
      <c r="J355" t="s">
        <v>324</v>
      </c>
      <c r="K355">
        <v>2417.1519672445602</v>
      </c>
      <c r="L355">
        <v>0.01</v>
      </c>
    </row>
    <row r="356" spans="8:12" x14ac:dyDescent="0.3">
      <c r="H356" t="s">
        <v>380</v>
      </c>
      <c r="I356" t="s">
        <v>323</v>
      </c>
      <c r="J356" t="s">
        <v>324</v>
      </c>
      <c r="K356">
        <v>2148.9748696771999</v>
      </c>
      <c r="L356">
        <v>0.05</v>
      </c>
    </row>
    <row r="357" spans="8:12" x14ac:dyDescent="0.3">
      <c r="H357" t="s">
        <v>381</v>
      </c>
      <c r="I357" t="s">
        <v>323</v>
      </c>
      <c r="J357" t="s">
        <v>324</v>
      </c>
      <c r="K357">
        <v>376.84650898525598</v>
      </c>
      <c r="L357">
        <v>0.04</v>
      </c>
    </row>
    <row r="358" spans="8:12" x14ac:dyDescent="0.3">
      <c r="H358" t="s">
        <v>382</v>
      </c>
      <c r="I358" t="s">
        <v>323</v>
      </c>
      <c r="J358" t="s">
        <v>324</v>
      </c>
      <c r="K358">
        <v>1300.3012924222919</v>
      </c>
      <c r="L358">
        <v>0</v>
      </c>
    </row>
    <row r="359" spans="8:12" x14ac:dyDescent="0.3">
      <c r="H359" t="s">
        <v>383</v>
      </c>
      <c r="I359" t="s">
        <v>323</v>
      </c>
      <c r="J359" t="s">
        <v>329</v>
      </c>
      <c r="K359">
        <v>1600.99910197437</v>
      </c>
      <c r="L359">
        <v>0.01</v>
      </c>
    </row>
    <row r="360" spans="8:12" x14ac:dyDescent="0.3">
      <c r="H360" t="s">
        <v>384</v>
      </c>
      <c r="I360" t="s">
        <v>323</v>
      </c>
      <c r="J360" t="s">
        <v>329</v>
      </c>
      <c r="K360">
        <v>5725.1184995681897</v>
      </c>
      <c r="L360">
        <v>0.01</v>
      </c>
    </row>
    <row r="361" spans="8:12" x14ac:dyDescent="0.3">
      <c r="H361" t="s">
        <v>385</v>
      </c>
      <c r="I361" t="s">
        <v>323</v>
      </c>
      <c r="J361" t="s">
        <v>332</v>
      </c>
      <c r="K361">
        <v>2688.6483169837102</v>
      </c>
      <c r="L361">
        <v>0.02</v>
      </c>
    </row>
    <row r="362" spans="8:12" x14ac:dyDescent="0.3">
      <c r="H362" t="s">
        <v>386</v>
      </c>
      <c r="I362" t="s">
        <v>323</v>
      </c>
      <c r="J362" t="s">
        <v>324</v>
      </c>
      <c r="K362">
        <v>1019.601150379495</v>
      </c>
      <c r="L362">
        <v>0.04</v>
      </c>
    </row>
    <row r="363" spans="8:12" x14ac:dyDescent="0.3">
      <c r="H363" t="s">
        <v>387</v>
      </c>
      <c r="I363" t="s">
        <v>323</v>
      </c>
      <c r="J363" t="s">
        <v>332</v>
      </c>
      <c r="K363">
        <v>3286.1228491821003</v>
      </c>
      <c r="L363">
        <v>0</v>
      </c>
    </row>
    <row r="364" spans="8:12" x14ac:dyDescent="0.3">
      <c r="H364" t="s">
        <v>388</v>
      </c>
      <c r="I364" t="s">
        <v>323</v>
      </c>
      <c r="J364" t="s">
        <v>324</v>
      </c>
      <c r="K364">
        <v>2106.49531377106</v>
      </c>
      <c r="L364">
        <v>0.01</v>
      </c>
    </row>
    <row r="365" spans="8:12" x14ac:dyDescent="0.3">
      <c r="H365" t="s">
        <v>389</v>
      </c>
      <c r="I365" t="s">
        <v>323</v>
      </c>
      <c r="J365" t="s">
        <v>324</v>
      </c>
      <c r="K365">
        <v>2306.195006915616</v>
      </c>
      <c r="L365">
        <v>0.02</v>
      </c>
    </row>
    <row r="366" spans="8:12" x14ac:dyDescent="0.3">
      <c r="H366" t="s">
        <v>390</v>
      </c>
      <c r="I366" t="s">
        <v>323</v>
      </c>
      <c r="J366" t="s">
        <v>324</v>
      </c>
      <c r="K366">
        <v>1593.6804507131601</v>
      </c>
      <c r="L366">
        <v>0.05</v>
      </c>
    </row>
    <row r="367" spans="8:12" x14ac:dyDescent="0.3">
      <c r="H367" t="s">
        <v>391</v>
      </c>
      <c r="I367" t="s">
        <v>323</v>
      </c>
      <c r="J367" t="s">
        <v>324</v>
      </c>
      <c r="K367">
        <v>2093.2539938484701</v>
      </c>
      <c r="L367">
        <v>0.04</v>
      </c>
    </row>
    <row r="368" spans="8:12" x14ac:dyDescent="0.3">
      <c r="H368" t="s">
        <v>392</v>
      </c>
      <c r="I368" t="s">
        <v>323</v>
      </c>
      <c r="J368" t="s">
        <v>324</v>
      </c>
      <c r="K368">
        <v>2587.5384574390901</v>
      </c>
      <c r="L368">
        <v>0</v>
      </c>
    </row>
    <row r="369" spans="8:12" x14ac:dyDescent="0.3">
      <c r="H369" t="s">
        <v>393</v>
      </c>
      <c r="I369" t="s">
        <v>323</v>
      </c>
      <c r="J369" t="s">
        <v>324</v>
      </c>
      <c r="K369">
        <v>1995.4084926116641</v>
      </c>
      <c r="L369">
        <v>0.04</v>
      </c>
    </row>
    <row r="370" spans="8:12" x14ac:dyDescent="0.3">
      <c r="H370" t="s">
        <v>394</v>
      </c>
      <c r="I370" t="s">
        <v>323</v>
      </c>
      <c r="J370" t="s">
        <v>324</v>
      </c>
      <c r="K370">
        <v>1418.570744831304</v>
      </c>
      <c r="L370">
        <v>0.02</v>
      </c>
    </row>
    <row r="371" spans="8:12" x14ac:dyDescent="0.3">
      <c r="H371" t="s">
        <v>395</v>
      </c>
      <c r="I371" t="s">
        <v>323</v>
      </c>
      <c r="J371" t="s">
        <v>324</v>
      </c>
      <c r="K371">
        <v>1868.336462886816</v>
      </c>
      <c r="L371">
        <v>0.03</v>
      </c>
    </row>
    <row r="372" spans="8:12" x14ac:dyDescent="0.3">
      <c r="H372" t="s">
        <v>396</v>
      </c>
      <c r="I372" t="s">
        <v>323</v>
      </c>
      <c r="J372" t="s">
        <v>324</v>
      </c>
      <c r="K372">
        <v>1006.31986344271</v>
      </c>
      <c r="L372">
        <v>0.05</v>
      </c>
    </row>
    <row r="373" spans="8:12" x14ac:dyDescent="0.3">
      <c r="H373" t="s">
        <v>397</v>
      </c>
      <c r="I373" t="s">
        <v>323</v>
      </c>
      <c r="J373" t="s">
        <v>324</v>
      </c>
      <c r="K373">
        <v>2577.28401454298</v>
      </c>
      <c r="L373">
        <v>0.02</v>
      </c>
    </row>
    <row r="374" spans="8:12" x14ac:dyDescent="0.3">
      <c r="H374" t="s">
        <v>398</v>
      </c>
      <c r="I374" t="s">
        <v>323</v>
      </c>
      <c r="J374" t="s">
        <v>324</v>
      </c>
      <c r="K374">
        <v>1168.4800724695499</v>
      </c>
      <c r="L374">
        <v>0.01</v>
      </c>
    </row>
    <row r="375" spans="8:12" x14ac:dyDescent="0.3">
      <c r="H375" t="s">
        <v>399</v>
      </c>
      <c r="I375" t="s">
        <v>323</v>
      </c>
      <c r="J375" t="s">
        <v>324</v>
      </c>
      <c r="K375">
        <v>2875.4214719943839</v>
      </c>
      <c r="L375">
        <v>0.04</v>
      </c>
    </row>
    <row r="376" spans="8:12" x14ac:dyDescent="0.3">
      <c r="H376" t="s">
        <v>400</v>
      </c>
      <c r="I376" t="s">
        <v>323</v>
      </c>
      <c r="J376" t="s">
        <v>324</v>
      </c>
      <c r="K376">
        <v>2243.9624884697218</v>
      </c>
      <c r="L376">
        <v>0.04</v>
      </c>
    </row>
    <row r="377" spans="8:12" x14ac:dyDescent="0.3">
      <c r="H377" t="s">
        <v>401</v>
      </c>
      <c r="I377" t="s">
        <v>323</v>
      </c>
      <c r="J377" t="s">
        <v>324</v>
      </c>
      <c r="K377">
        <v>1260.154009700037</v>
      </c>
      <c r="L377">
        <v>0.02</v>
      </c>
    </row>
    <row r="378" spans="8:12" x14ac:dyDescent="0.3">
      <c r="H378" t="s">
        <v>402</v>
      </c>
      <c r="I378" t="s">
        <v>323</v>
      </c>
      <c r="J378" t="s">
        <v>324</v>
      </c>
      <c r="K378">
        <v>1833.8169007292299</v>
      </c>
      <c r="L378">
        <v>0.02</v>
      </c>
    </row>
    <row r="379" spans="8:12" x14ac:dyDescent="0.3">
      <c r="H379" t="s">
        <v>403</v>
      </c>
      <c r="I379" t="s">
        <v>323</v>
      </c>
      <c r="J379" t="s">
        <v>324</v>
      </c>
      <c r="K379">
        <v>800.74730573124498</v>
      </c>
      <c r="L379">
        <v>0</v>
      </c>
    </row>
    <row r="380" spans="8:12" x14ac:dyDescent="0.3">
      <c r="H380" t="s">
        <v>404</v>
      </c>
      <c r="I380" t="s">
        <v>323</v>
      </c>
      <c r="J380" t="s">
        <v>324</v>
      </c>
      <c r="K380">
        <v>2143.4701308939302</v>
      </c>
      <c r="L380">
        <v>0.01</v>
      </c>
    </row>
    <row r="381" spans="8:12" x14ac:dyDescent="0.3">
      <c r="H381" t="s">
        <v>405</v>
      </c>
      <c r="I381" t="s">
        <v>323</v>
      </c>
      <c r="J381" t="s">
        <v>324</v>
      </c>
      <c r="K381">
        <v>2577.8135427147099</v>
      </c>
      <c r="L381">
        <v>0.01</v>
      </c>
    </row>
    <row r="382" spans="8:12" x14ac:dyDescent="0.3">
      <c r="H382" t="s">
        <v>406</v>
      </c>
      <c r="I382" t="s">
        <v>323</v>
      </c>
      <c r="J382" t="s">
        <v>324</v>
      </c>
      <c r="K382">
        <v>1398.5615071201842</v>
      </c>
      <c r="L382">
        <v>0.05</v>
      </c>
    </row>
    <row r="383" spans="8:12" x14ac:dyDescent="0.3">
      <c r="H383" t="s">
        <v>407</v>
      </c>
      <c r="I383" t="s">
        <v>323</v>
      </c>
      <c r="J383" t="s">
        <v>324</v>
      </c>
      <c r="K383">
        <v>2442.47989268526</v>
      </c>
      <c r="L383">
        <v>0.03</v>
      </c>
    </row>
    <row r="384" spans="8:12" x14ac:dyDescent="0.3">
      <c r="H384" t="s">
        <v>408</v>
      </c>
      <c r="I384" t="s">
        <v>323</v>
      </c>
      <c r="J384" t="s">
        <v>324</v>
      </c>
      <c r="K384">
        <v>1475.6517555418261</v>
      </c>
      <c r="L384">
        <v>0.01</v>
      </c>
    </row>
    <row r="385" spans="8:12" x14ac:dyDescent="0.3">
      <c r="H385" t="s">
        <v>409</v>
      </c>
      <c r="I385" t="s">
        <v>323</v>
      </c>
      <c r="J385" t="s">
        <v>324</v>
      </c>
      <c r="K385">
        <v>1861.4446097540999</v>
      </c>
      <c r="L385">
        <v>0.05</v>
      </c>
    </row>
    <row r="386" spans="8:12" x14ac:dyDescent="0.3">
      <c r="H386" t="s">
        <v>410</v>
      </c>
      <c r="I386" t="s">
        <v>323</v>
      </c>
      <c r="J386" t="s">
        <v>324</v>
      </c>
      <c r="K386">
        <v>2500.53745880313</v>
      </c>
      <c r="L386">
        <v>0.05</v>
      </c>
    </row>
    <row r="387" spans="8:12" x14ac:dyDescent="0.3">
      <c r="H387" t="s">
        <v>411</v>
      </c>
      <c r="I387" t="s">
        <v>323</v>
      </c>
      <c r="J387" t="s">
        <v>324</v>
      </c>
      <c r="K387">
        <v>2943.2834715363497</v>
      </c>
      <c r="L387">
        <v>0.03</v>
      </c>
    </row>
    <row r="388" spans="8:12" x14ac:dyDescent="0.3">
      <c r="H388" t="s">
        <v>412</v>
      </c>
      <c r="I388" t="s">
        <v>323</v>
      </c>
      <c r="J388" t="s">
        <v>324</v>
      </c>
      <c r="K388">
        <v>2076.59507736352</v>
      </c>
      <c r="L388">
        <v>0.05</v>
      </c>
    </row>
    <row r="389" spans="8:12" x14ac:dyDescent="0.3">
      <c r="H389" t="s">
        <v>413</v>
      </c>
      <c r="I389" t="s">
        <v>323</v>
      </c>
      <c r="J389" t="s">
        <v>324</v>
      </c>
      <c r="K389">
        <v>2208.7982152441382</v>
      </c>
      <c r="L389">
        <v>0.05</v>
      </c>
    </row>
    <row r="390" spans="8:12" x14ac:dyDescent="0.3">
      <c r="H390" t="s">
        <v>414</v>
      </c>
      <c r="I390" t="s">
        <v>323</v>
      </c>
      <c r="J390" t="s">
        <v>332</v>
      </c>
      <c r="K390">
        <v>2286.2469710106102</v>
      </c>
      <c r="L390">
        <v>0.02</v>
      </c>
    </row>
    <row r="391" spans="8:12" x14ac:dyDescent="0.3">
      <c r="H391" t="s">
        <v>415</v>
      </c>
      <c r="I391" t="s">
        <v>323</v>
      </c>
      <c r="J391" t="s">
        <v>332</v>
      </c>
      <c r="K391">
        <v>2896.8103716642099</v>
      </c>
      <c r="L391">
        <v>0.03</v>
      </c>
    </row>
    <row r="392" spans="8:12" x14ac:dyDescent="0.3">
      <c r="H392" t="s">
        <v>416</v>
      </c>
      <c r="I392" t="s">
        <v>323</v>
      </c>
      <c r="J392" t="s">
        <v>324</v>
      </c>
      <c r="K392">
        <v>866.92864074592796</v>
      </c>
      <c r="L392">
        <v>0.05</v>
      </c>
    </row>
    <row r="393" spans="8:12" x14ac:dyDescent="0.3">
      <c r="H393" t="s">
        <v>417</v>
      </c>
      <c r="I393" t="s">
        <v>323</v>
      </c>
      <c r="J393" t="s">
        <v>324</v>
      </c>
      <c r="K393">
        <v>1408.6242920202551</v>
      </c>
      <c r="L393">
        <v>0.04</v>
      </c>
    </row>
    <row r="394" spans="8:12" x14ac:dyDescent="0.3">
      <c r="H394" t="s">
        <v>418</v>
      </c>
      <c r="I394" t="s">
        <v>323</v>
      </c>
      <c r="J394" t="s">
        <v>324</v>
      </c>
      <c r="K394">
        <v>1686.6687820627851</v>
      </c>
      <c r="L394">
        <v>0</v>
      </c>
    </row>
    <row r="395" spans="8:12" x14ac:dyDescent="0.3">
      <c r="H395" t="s">
        <v>419</v>
      </c>
      <c r="I395" t="s">
        <v>323</v>
      </c>
      <c r="J395" t="s">
        <v>324</v>
      </c>
      <c r="K395">
        <v>1458.39327423444</v>
      </c>
      <c r="L395">
        <v>0.02</v>
      </c>
    </row>
    <row r="396" spans="8:12" x14ac:dyDescent="0.3">
      <c r="H396" t="s">
        <v>420</v>
      </c>
      <c r="I396" t="s">
        <v>323</v>
      </c>
      <c r="J396" t="s">
        <v>332</v>
      </c>
      <c r="K396">
        <v>2797.5752192438299</v>
      </c>
      <c r="L396">
        <v>0</v>
      </c>
    </row>
    <row r="397" spans="8:12" x14ac:dyDescent="0.3">
      <c r="H397" t="s">
        <v>421</v>
      </c>
      <c r="I397" t="s">
        <v>323</v>
      </c>
      <c r="J397" t="s">
        <v>324</v>
      </c>
      <c r="K397">
        <v>1298.5291812716459</v>
      </c>
      <c r="L397">
        <v>0.01</v>
      </c>
    </row>
    <row r="398" spans="8:12" x14ac:dyDescent="0.3">
      <c r="H398" t="s">
        <v>422</v>
      </c>
      <c r="I398" t="s">
        <v>323</v>
      </c>
      <c r="J398" t="s">
        <v>332</v>
      </c>
      <c r="K398">
        <v>1577.0585846886599</v>
      </c>
      <c r="L398">
        <v>0.05</v>
      </c>
    </row>
    <row r="399" spans="8:12" x14ac:dyDescent="0.3">
      <c r="H399" t="s">
        <v>423</v>
      </c>
      <c r="I399" t="s">
        <v>323</v>
      </c>
      <c r="J399" t="s">
        <v>324</v>
      </c>
      <c r="K399">
        <v>1830.7236888380819</v>
      </c>
      <c r="L399">
        <v>0.02</v>
      </c>
    </row>
    <row r="400" spans="8:12" x14ac:dyDescent="0.3">
      <c r="H400" t="s">
        <v>424</v>
      </c>
      <c r="I400" t="s">
        <v>323</v>
      </c>
      <c r="J400" t="s">
        <v>324</v>
      </c>
      <c r="K400">
        <v>1366.5697591703149</v>
      </c>
      <c r="L400">
        <v>0.05</v>
      </c>
    </row>
    <row r="401" spans="8:12" x14ac:dyDescent="0.3">
      <c r="H401" t="s">
        <v>425</v>
      </c>
      <c r="I401" t="s">
        <v>323</v>
      </c>
      <c r="J401" t="s">
        <v>324</v>
      </c>
      <c r="K401">
        <v>2612.5129576993299</v>
      </c>
      <c r="L401">
        <v>0.02</v>
      </c>
    </row>
    <row r="402" spans="8:12" x14ac:dyDescent="0.3">
      <c r="H402" t="s">
        <v>426</v>
      </c>
      <c r="I402" t="s">
        <v>323</v>
      </c>
      <c r="J402" t="s">
        <v>324</v>
      </c>
      <c r="K402">
        <v>1268.1682900442902</v>
      </c>
      <c r="L402">
        <v>0.05</v>
      </c>
    </row>
    <row r="403" spans="8:12" x14ac:dyDescent="0.3">
      <c r="H403" t="s">
        <v>427</v>
      </c>
      <c r="I403" t="s">
        <v>323</v>
      </c>
      <c r="J403" t="s">
        <v>324</v>
      </c>
      <c r="K403">
        <v>1148.79268737559</v>
      </c>
      <c r="L403">
        <v>0.03</v>
      </c>
    </row>
    <row r="404" spans="8:12" x14ac:dyDescent="0.3">
      <c r="H404" t="s">
        <v>428</v>
      </c>
      <c r="I404" t="s">
        <v>323</v>
      </c>
      <c r="J404" t="s">
        <v>324</v>
      </c>
      <c r="K404">
        <v>1546.9570059720299</v>
      </c>
      <c r="L404">
        <v>0.04</v>
      </c>
    </row>
    <row r="405" spans="8:12" x14ac:dyDescent="0.3">
      <c r="H405" t="s">
        <v>429</v>
      </c>
      <c r="I405" t="s">
        <v>323</v>
      </c>
      <c r="J405" t="s">
        <v>324</v>
      </c>
      <c r="K405">
        <v>2064.4552117808821</v>
      </c>
      <c r="L405">
        <v>0.02</v>
      </c>
    </row>
    <row r="406" spans="8:12" x14ac:dyDescent="0.3">
      <c r="H406" t="s">
        <v>430</v>
      </c>
      <c r="I406" t="s">
        <v>323</v>
      </c>
      <c r="J406" t="s">
        <v>324</v>
      </c>
      <c r="K406">
        <v>2505.0861306686161</v>
      </c>
      <c r="L406">
        <v>0.03</v>
      </c>
    </row>
    <row r="407" spans="8:12" x14ac:dyDescent="0.3">
      <c r="H407" t="s">
        <v>431</v>
      </c>
      <c r="I407" t="s">
        <v>323</v>
      </c>
      <c r="J407" t="s">
        <v>332</v>
      </c>
      <c r="K407">
        <v>2884.8712411749402</v>
      </c>
      <c r="L407">
        <v>0.05</v>
      </c>
    </row>
    <row r="408" spans="8:12" x14ac:dyDescent="0.3">
      <c r="H408" t="s">
        <v>432</v>
      </c>
      <c r="I408" t="s">
        <v>323</v>
      </c>
      <c r="J408" t="s">
        <v>324</v>
      </c>
      <c r="K408">
        <v>1790.3403526216698</v>
      </c>
      <c r="L408">
        <v>0.04</v>
      </c>
    </row>
    <row r="409" spans="8:12" x14ac:dyDescent="0.3">
      <c r="H409" t="s">
        <v>433</v>
      </c>
      <c r="I409" t="s">
        <v>323</v>
      </c>
      <c r="J409" t="s">
        <v>324</v>
      </c>
      <c r="K409">
        <v>2384.9386398471552</v>
      </c>
      <c r="L409">
        <v>0.04</v>
      </c>
    </row>
    <row r="410" spans="8:12" x14ac:dyDescent="0.3">
      <c r="H410" t="s">
        <v>434</v>
      </c>
      <c r="I410" t="s">
        <v>323</v>
      </c>
      <c r="J410" t="s">
        <v>329</v>
      </c>
      <c r="K410">
        <v>2586.5505373413998</v>
      </c>
      <c r="L410">
        <v>0.05</v>
      </c>
    </row>
    <row r="411" spans="8:12" x14ac:dyDescent="0.3">
      <c r="H411" t="s">
        <v>435</v>
      </c>
      <c r="I411" t="s">
        <v>323</v>
      </c>
      <c r="J411" t="s">
        <v>324</v>
      </c>
      <c r="K411">
        <v>1038.8745409052499</v>
      </c>
      <c r="L411">
        <v>0</v>
      </c>
    </row>
    <row r="412" spans="8:12" x14ac:dyDescent="0.3">
      <c r="H412" t="s">
        <v>436</v>
      </c>
      <c r="I412" t="s">
        <v>323</v>
      </c>
      <c r="J412" t="s">
        <v>324</v>
      </c>
      <c r="K412">
        <v>2020.6558393627802</v>
      </c>
      <c r="L412">
        <v>0</v>
      </c>
    </row>
    <row r="413" spans="8:12" x14ac:dyDescent="0.3">
      <c r="H413" t="s">
        <v>437</v>
      </c>
      <c r="I413" t="s">
        <v>323</v>
      </c>
      <c r="J413" t="s">
        <v>324</v>
      </c>
      <c r="K413">
        <v>1283.3510511490658</v>
      </c>
      <c r="L413">
        <v>0.03</v>
      </c>
    </row>
    <row r="414" spans="8:12" x14ac:dyDescent="0.3">
      <c r="H414" t="s">
        <v>438</v>
      </c>
      <c r="I414" t="s">
        <v>323</v>
      </c>
      <c r="J414" t="s">
        <v>324</v>
      </c>
      <c r="K414">
        <v>1144.8560994161498</v>
      </c>
      <c r="L414">
        <v>0</v>
      </c>
    </row>
    <row r="415" spans="8:12" x14ac:dyDescent="0.3">
      <c r="H415" t="s">
        <v>439</v>
      </c>
      <c r="I415" t="s">
        <v>323</v>
      </c>
      <c r="J415" t="s">
        <v>324</v>
      </c>
      <c r="K415">
        <v>2055.3563131343599</v>
      </c>
      <c r="L415">
        <v>0.01</v>
      </c>
    </row>
    <row r="416" spans="8:12" x14ac:dyDescent="0.3">
      <c r="H416" t="s">
        <v>440</v>
      </c>
      <c r="I416" t="s">
        <v>323</v>
      </c>
      <c r="J416" t="s">
        <v>324</v>
      </c>
      <c r="K416">
        <v>2797.2378916433549</v>
      </c>
      <c r="L416">
        <v>0.05</v>
      </c>
    </row>
    <row r="417" spans="8:12" x14ac:dyDescent="0.3">
      <c r="H417" t="s">
        <v>441</v>
      </c>
      <c r="I417" t="s">
        <v>323</v>
      </c>
      <c r="J417" t="s">
        <v>324</v>
      </c>
      <c r="K417">
        <v>1720.0014391138441</v>
      </c>
      <c r="L417">
        <v>0.02</v>
      </c>
    </row>
    <row r="418" spans="8:12" x14ac:dyDescent="0.3">
      <c r="H418" t="s">
        <v>442</v>
      </c>
      <c r="I418" t="s">
        <v>323</v>
      </c>
      <c r="J418" t="s">
        <v>324</v>
      </c>
      <c r="K418">
        <v>1330.9300562389399</v>
      </c>
      <c r="L418">
        <v>0.03</v>
      </c>
    </row>
    <row r="419" spans="8:12" x14ac:dyDescent="0.3">
      <c r="H419" t="s">
        <v>443</v>
      </c>
      <c r="I419" t="s">
        <v>323</v>
      </c>
      <c r="J419" t="s">
        <v>324</v>
      </c>
      <c r="K419">
        <v>1659.2356219614851</v>
      </c>
      <c r="L419">
        <v>0.03</v>
      </c>
    </row>
    <row r="420" spans="8:12" x14ac:dyDescent="0.3">
      <c r="H420" t="s">
        <v>444</v>
      </c>
      <c r="I420" t="s">
        <v>323</v>
      </c>
      <c r="J420" t="s">
        <v>324</v>
      </c>
      <c r="K420">
        <v>1141.3140497959198</v>
      </c>
      <c r="L420">
        <v>0.02</v>
      </c>
    </row>
    <row r="421" spans="8:12" x14ac:dyDescent="0.3">
      <c r="H421" t="s">
        <v>445</v>
      </c>
      <c r="I421" t="s">
        <v>323</v>
      </c>
      <c r="J421" t="s">
        <v>324</v>
      </c>
      <c r="K421">
        <v>2423.6984732094002</v>
      </c>
      <c r="L421">
        <v>0.02</v>
      </c>
    </row>
    <row r="422" spans="8:12" x14ac:dyDescent="0.3">
      <c r="H422" t="s">
        <v>446</v>
      </c>
      <c r="I422" t="s">
        <v>323</v>
      </c>
      <c r="J422" t="s">
        <v>324</v>
      </c>
      <c r="K422">
        <v>1861.4708510618402</v>
      </c>
      <c r="L422">
        <v>0.05</v>
      </c>
    </row>
    <row r="423" spans="8:12" x14ac:dyDescent="0.3">
      <c r="H423" t="s">
        <v>447</v>
      </c>
      <c r="I423" t="s">
        <v>323</v>
      </c>
      <c r="J423" t="s">
        <v>324</v>
      </c>
      <c r="K423">
        <v>2779.1336969443801</v>
      </c>
      <c r="L423">
        <v>0.01</v>
      </c>
    </row>
    <row r="424" spans="8:12" x14ac:dyDescent="0.3">
      <c r="H424" t="s">
        <v>448</v>
      </c>
      <c r="I424" t="s">
        <v>323</v>
      </c>
      <c r="J424" t="s">
        <v>324</v>
      </c>
      <c r="K424">
        <v>2702.619920663712</v>
      </c>
      <c r="L424">
        <v>0.04</v>
      </c>
    </row>
    <row r="425" spans="8:12" x14ac:dyDescent="0.3">
      <c r="H425" t="s">
        <v>449</v>
      </c>
      <c r="I425" t="s">
        <v>323</v>
      </c>
      <c r="J425" t="s">
        <v>332</v>
      </c>
      <c r="K425">
        <v>3084.1543120319998</v>
      </c>
      <c r="L425">
        <v>0.03</v>
      </c>
    </row>
    <row r="426" spans="8:12" x14ac:dyDescent="0.3">
      <c r="H426" t="s">
        <v>450</v>
      </c>
      <c r="I426" t="s">
        <v>323</v>
      </c>
      <c r="J426" t="s">
        <v>324</v>
      </c>
      <c r="K426">
        <v>843.16251575931403</v>
      </c>
      <c r="L426">
        <v>0.03</v>
      </c>
    </row>
    <row r="427" spans="8:12" x14ac:dyDescent="0.3">
      <c r="H427" t="s">
        <v>451</v>
      </c>
      <c r="I427" t="s">
        <v>323</v>
      </c>
      <c r="J427" t="s">
        <v>324</v>
      </c>
      <c r="K427">
        <v>1858.5926201490499</v>
      </c>
      <c r="L427">
        <v>0.04</v>
      </c>
    </row>
    <row r="428" spans="8:12" x14ac:dyDescent="0.3">
      <c r="H428" t="s">
        <v>452</v>
      </c>
      <c r="I428" t="s">
        <v>323</v>
      </c>
      <c r="J428" t="s">
        <v>324</v>
      </c>
      <c r="K428">
        <v>1313.3067178019401</v>
      </c>
      <c r="L428">
        <v>0</v>
      </c>
    </row>
    <row r="429" spans="8:12" x14ac:dyDescent="0.3">
      <c r="H429" t="s">
        <v>453</v>
      </c>
      <c r="I429" t="s">
        <v>323</v>
      </c>
      <c r="J429" t="s">
        <v>324</v>
      </c>
      <c r="K429">
        <v>2182.1976449230301</v>
      </c>
      <c r="L429">
        <v>0.02</v>
      </c>
    </row>
    <row r="430" spans="8:12" x14ac:dyDescent="0.3">
      <c r="H430" t="s">
        <v>454</v>
      </c>
      <c r="I430" t="s">
        <v>323</v>
      </c>
      <c r="J430" t="s">
        <v>324</v>
      </c>
      <c r="K430">
        <v>1873.3660614030096</v>
      </c>
      <c r="L430">
        <v>0.04</v>
      </c>
    </row>
    <row r="431" spans="8:12" x14ac:dyDescent="0.3">
      <c r="H431" t="s">
        <v>455</v>
      </c>
      <c r="I431" t="s">
        <v>323</v>
      </c>
      <c r="J431" t="s">
        <v>324</v>
      </c>
      <c r="K431">
        <v>2089.09885930886</v>
      </c>
      <c r="L431">
        <v>0.05</v>
      </c>
    </row>
    <row r="432" spans="8:12" x14ac:dyDescent="0.3">
      <c r="H432" t="s">
        <v>456</v>
      </c>
      <c r="I432" t="s">
        <v>323</v>
      </c>
      <c r="J432" t="s">
        <v>324</v>
      </c>
      <c r="K432">
        <v>1942.7856434708101</v>
      </c>
      <c r="L432">
        <v>0.04</v>
      </c>
    </row>
    <row r="433" spans="8:12" x14ac:dyDescent="0.3">
      <c r="H433" t="s">
        <v>457</v>
      </c>
      <c r="I433" t="s">
        <v>323</v>
      </c>
      <c r="J433" t="s">
        <v>332</v>
      </c>
      <c r="K433">
        <v>2428.8980925565102</v>
      </c>
      <c r="L433">
        <v>0.04</v>
      </c>
    </row>
    <row r="434" spans="8:12" x14ac:dyDescent="0.3">
      <c r="H434" t="s">
        <v>458</v>
      </c>
      <c r="I434" t="s">
        <v>323</v>
      </c>
      <c r="J434" t="s">
        <v>332</v>
      </c>
      <c r="K434">
        <v>2768.6117398114202</v>
      </c>
      <c r="L434">
        <v>0.05</v>
      </c>
    </row>
    <row r="435" spans="8:12" x14ac:dyDescent="0.3">
      <c r="H435" t="s">
        <v>459</v>
      </c>
      <c r="I435" t="s">
        <v>323</v>
      </c>
      <c r="J435" t="s">
        <v>324</v>
      </c>
      <c r="K435">
        <v>1322.5077947135551</v>
      </c>
      <c r="L435">
        <v>0.02</v>
      </c>
    </row>
    <row r="436" spans="8:12" x14ac:dyDescent="0.3">
      <c r="H436" t="s">
        <v>460</v>
      </c>
      <c r="I436" t="s">
        <v>323</v>
      </c>
      <c r="J436" t="s">
        <v>332</v>
      </c>
      <c r="K436">
        <v>2555.9879836670498</v>
      </c>
      <c r="L436">
        <v>0.01</v>
      </c>
    </row>
    <row r="437" spans="8:12" x14ac:dyDescent="0.3">
      <c r="H437" t="s">
        <v>461</v>
      </c>
      <c r="I437" t="s">
        <v>323</v>
      </c>
      <c r="J437" t="s">
        <v>324</v>
      </c>
      <c r="K437">
        <v>1688.8105463178899</v>
      </c>
      <c r="L437">
        <v>0.05</v>
      </c>
    </row>
    <row r="438" spans="8:12" x14ac:dyDescent="0.3">
      <c r="H438" t="s">
        <v>462</v>
      </c>
      <c r="I438" t="s">
        <v>323</v>
      </c>
      <c r="J438" t="s">
        <v>324</v>
      </c>
      <c r="K438">
        <v>1888.51300898402</v>
      </c>
      <c r="L438">
        <v>0.02</v>
      </c>
    </row>
    <row r="439" spans="8:12" x14ac:dyDescent="0.3">
      <c r="H439" t="s">
        <v>463</v>
      </c>
      <c r="I439" t="s">
        <v>323</v>
      </c>
      <c r="J439" t="s">
        <v>324</v>
      </c>
      <c r="K439">
        <v>2184.2848408716</v>
      </c>
      <c r="L439">
        <v>0.04</v>
      </c>
    </row>
    <row r="440" spans="8:12" x14ac:dyDescent="0.3">
      <c r="H440" t="s">
        <v>464</v>
      </c>
      <c r="I440" t="s">
        <v>323</v>
      </c>
      <c r="J440" t="s">
        <v>324</v>
      </c>
      <c r="K440">
        <v>2514.8498996779499</v>
      </c>
      <c r="L440">
        <v>0.01</v>
      </c>
    </row>
    <row r="441" spans="8:12" x14ac:dyDescent="0.3">
      <c r="H441" t="s">
        <v>465</v>
      </c>
      <c r="I441" t="s">
        <v>323</v>
      </c>
      <c r="J441" t="s">
        <v>324</v>
      </c>
      <c r="K441">
        <v>2294.1513523211802</v>
      </c>
      <c r="L441">
        <v>0.01</v>
      </c>
    </row>
    <row r="442" spans="8:12" x14ac:dyDescent="0.3">
      <c r="H442" t="s">
        <v>466</v>
      </c>
      <c r="I442" t="s">
        <v>323</v>
      </c>
      <c r="J442" t="s">
        <v>332</v>
      </c>
      <c r="K442">
        <v>2079.5020256939101</v>
      </c>
      <c r="L442">
        <v>0</v>
      </c>
    </row>
    <row r="443" spans="8:12" x14ac:dyDescent="0.3">
      <c r="H443" t="s">
        <v>467</v>
      </c>
      <c r="I443" t="s">
        <v>323</v>
      </c>
      <c r="J443" t="s">
        <v>324</v>
      </c>
      <c r="K443">
        <v>1482.5714940785649</v>
      </c>
      <c r="L443">
        <v>0.02</v>
      </c>
    </row>
    <row r="444" spans="8:12" x14ac:dyDescent="0.3">
      <c r="H444" t="s">
        <v>468</v>
      </c>
      <c r="I444" t="s">
        <v>323</v>
      </c>
      <c r="J444" t="s">
        <v>329</v>
      </c>
      <c r="K444">
        <v>3424.4038255485402</v>
      </c>
      <c r="L444">
        <v>0.02</v>
      </c>
    </row>
    <row r="445" spans="8:12" x14ac:dyDescent="0.3">
      <c r="H445" t="s">
        <v>469</v>
      </c>
      <c r="I445" t="s">
        <v>323</v>
      </c>
      <c r="J445" t="s">
        <v>324</v>
      </c>
      <c r="K445">
        <v>1354.1610319710499</v>
      </c>
      <c r="L445">
        <v>0.05</v>
      </c>
    </row>
    <row r="446" spans="8:12" x14ac:dyDescent="0.3">
      <c r="H446" t="s">
        <v>470</v>
      </c>
      <c r="I446" t="s">
        <v>323</v>
      </c>
      <c r="J446" t="s">
        <v>324</v>
      </c>
      <c r="K446">
        <v>1606.2028535869249</v>
      </c>
      <c r="L446">
        <v>0.05</v>
      </c>
    </row>
    <row r="447" spans="8:12" x14ac:dyDescent="0.3">
      <c r="H447" t="s">
        <v>471</v>
      </c>
      <c r="I447" t="s">
        <v>323</v>
      </c>
      <c r="J447" t="s">
        <v>329</v>
      </c>
      <c r="K447">
        <v>3810.2809438971399</v>
      </c>
      <c r="L447">
        <v>0.01</v>
      </c>
    </row>
    <row r="448" spans="8:12" x14ac:dyDescent="0.3">
      <c r="H448" t="s">
        <v>472</v>
      </c>
      <c r="I448" t="s">
        <v>323</v>
      </c>
      <c r="J448" t="s">
        <v>324</v>
      </c>
      <c r="K448">
        <v>488.4676669714695</v>
      </c>
      <c r="L448">
        <v>0.02</v>
      </c>
    </row>
    <row r="449" spans="8:12" x14ac:dyDescent="0.3">
      <c r="H449" t="s">
        <v>473</v>
      </c>
      <c r="I449" t="s">
        <v>323</v>
      </c>
      <c r="J449" t="s">
        <v>329</v>
      </c>
      <c r="K449">
        <v>3636.8386908464799</v>
      </c>
      <c r="L449">
        <v>0</v>
      </c>
    </row>
    <row r="450" spans="8:12" x14ac:dyDescent="0.3">
      <c r="H450" t="s">
        <v>474</v>
      </c>
      <c r="I450" t="s">
        <v>323</v>
      </c>
      <c r="J450" t="s">
        <v>324</v>
      </c>
      <c r="K450">
        <v>2192.7186777915299</v>
      </c>
      <c r="L450">
        <v>0.04</v>
      </c>
    </row>
    <row r="451" spans="8:12" x14ac:dyDescent="0.3">
      <c r="H451" t="s">
        <v>475</v>
      </c>
      <c r="I451" t="s">
        <v>323</v>
      </c>
      <c r="J451" t="s">
        <v>332</v>
      </c>
      <c r="K451">
        <v>2932.8061824822198</v>
      </c>
      <c r="L451">
        <v>0.02</v>
      </c>
    </row>
    <row r="452" spans="8:12" x14ac:dyDescent="0.3">
      <c r="H452" t="s">
        <v>476</v>
      </c>
      <c r="I452" t="s">
        <v>323</v>
      </c>
      <c r="J452" t="s">
        <v>324</v>
      </c>
      <c r="K452">
        <v>2864.6408384568099</v>
      </c>
      <c r="L452">
        <v>0.05</v>
      </c>
    </row>
    <row r="453" spans="8:12" x14ac:dyDescent="0.3">
      <c r="H453" t="s">
        <v>477</v>
      </c>
      <c r="I453" t="s">
        <v>323</v>
      </c>
      <c r="J453" t="s">
        <v>324</v>
      </c>
      <c r="K453">
        <v>2014.1121937805899</v>
      </c>
      <c r="L453">
        <v>0.03</v>
      </c>
    </row>
    <row r="454" spans="8:12" x14ac:dyDescent="0.3">
      <c r="H454" t="s">
        <v>478</v>
      </c>
      <c r="I454" t="s">
        <v>323</v>
      </c>
      <c r="J454" t="s">
        <v>324</v>
      </c>
      <c r="K454">
        <v>1298.55157275803</v>
      </c>
      <c r="L454">
        <v>0</v>
      </c>
    </row>
    <row r="455" spans="8:12" x14ac:dyDescent="0.3">
      <c r="H455" t="s">
        <v>479</v>
      </c>
      <c r="I455" t="s">
        <v>323</v>
      </c>
      <c r="J455" t="s">
        <v>324</v>
      </c>
      <c r="K455">
        <v>1668.9139347069904</v>
      </c>
      <c r="L455">
        <v>0.05</v>
      </c>
    </row>
    <row r="456" spans="8:12" x14ac:dyDescent="0.3">
      <c r="H456" t="s">
        <v>480</v>
      </c>
      <c r="I456" t="s">
        <v>323</v>
      </c>
      <c r="J456" t="s">
        <v>332</v>
      </c>
      <c r="K456">
        <v>2912.8184968010901</v>
      </c>
      <c r="L456">
        <v>0.05</v>
      </c>
    </row>
    <row r="457" spans="8:12" x14ac:dyDescent="0.3">
      <c r="H457" t="s">
        <v>481</v>
      </c>
      <c r="I457" t="s">
        <v>323</v>
      </c>
      <c r="J457" t="s">
        <v>324</v>
      </c>
      <c r="K457">
        <v>2339.5546276172281</v>
      </c>
      <c r="L457">
        <v>0.04</v>
      </c>
    </row>
    <row r="458" spans="8:12" x14ac:dyDescent="0.3">
      <c r="H458" t="s">
        <v>482</v>
      </c>
      <c r="I458" t="s">
        <v>323</v>
      </c>
      <c r="J458" t="s">
        <v>324</v>
      </c>
      <c r="K458">
        <v>1148.2793027214179</v>
      </c>
      <c r="L458">
        <v>0</v>
      </c>
    </row>
    <row r="459" spans="8:12" x14ac:dyDescent="0.3">
      <c r="H459" t="s">
        <v>483</v>
      </c>
      <c r="I459" t="s">
        <v>323</v>
      </c>
      <c r="J459" t="s">
        <v>329</v>
      </c>
      <c r="K459">
        <v>2452.2731758867499</v>
      </c>
      <c r="L459">
        <v>0.05</v>
      </c>
    </row>
    <row r="460" spans="8:12" x14ac:dyDescent="0.3">
      <c r="H460" t="s">
        <v>484</v>
      </c>
      <c r="I460" t="s">
        <v>323</v>
      </c>
      <c r="J460" t="s">
        <v>324</v>
      </c>
      <c r="K460">
        <v>2666.600613355215</v>
      </c>
      <c r="L460">
        <v>0.02</v>
      </c>
    </row>
    <row r="461" spans="8:12" x14ac:dyDescent="0.3">
      <c r="H461" t="s">
        <v>485</v>
      </c>
      <c r="I461" t="s">
        <v>323</v>
      </c>
      <c r="J461" t="s">
        <v>324</v>
      </c>
      <c r="K461">
        <v>1190.8065662725603</v>
      </c>
      <c r="L461">
        <v>0.05</v>
      </c>
    </row>
    <row r="462" spans="8:12" x14ac:dyDescent="0.3">
      <c r="H462" t="s">
        <v>486</v>
      </c>
      <c r="I462" t="s">
        <v>323</v>
      </c>
      <c r="J462" t="s">
        <v>324</v>
      </c>
      <c r="K462">
        <v>486.71491480710949</v>
      </c>
      <c r="L462">
        <v>0.03</v>
      </c>
    </row>
    <row r="463" spans="8:12" x14ac:dyDescent="0.3">
      <c r="H463" t="s">
        <v>487</v>
      </c>
      <c r="I463" t="s">
        <v>323</v>
      </c>
      <c r="J463" t="s">
        <v>324</v>
      </c>
      <c r="K463">
        <v>2607.6715767966698</v>
      </c>
      <c r="L463">
        <v>0.01</v>
      </c>
    </row>
    <row r="464" spans="8:12" x14ac:dyDescent="0.3">
      <c r="H464" t="s">
        <v>488</v>
      </c>
      <c r="I464" t="s">
        <v>323</v>
      </c>
      <c r="J464" t="s">
        <v>332</v>
      </c>
      <c r="K464">
        <v>2646.1245152750998</v>
      </c>
      <c r="L464">
        <v>0</v>
      </c>
    </row>
    <row r="465" spans="8:12" x14ac:dyDescent="0.3">
      <c r="H465" t="s">
        <v>489</v>
      </c>
      <c r="I465" t="s">
        <v>323</v>
      </c>
      <c r="J465" t="s">
        <v>329</v>
      </c>
      <c r="K465">
        <v>4845.4443849801801</v>
      </c>
      <c r="L465">
        <v>0.01</v>
      </c>
    </row>
    <row r="466" spans="8:12" x14ac:dyDescent="0.3">
      <c r="H466" t="s">
        <v>490</v>
      </c>
      <c r="I466" t="s">
        <v>323</v>
      </c>
      <c r="J466" t="s">
        <v>332</v>
      </c>
      <c r="K466">
        <v>2600.8762651654602</v>
      </c>
      <c r="L466">
        <v>0.02</v>
      </c>
    </row>
    <row r="467" spans="8:12" x14ac:dyDescent="0.3">
      <c r="H467" t="s">
        <v>491</v>
      </c>
      <c r="I467" t="s">
        <v>323</v>
      </c>
      <c r="J467" t="s">
        <v>324</v>
      </c>
      <c r="K467">
        <v>1230.89693227729</v>
      </c>
      <c r="L467">
        <v>0.03</v>
      </c>
    </row>
    <row r="468" spans="8:12" x14ac:dyDescent="0.3">
      <c r="H468" t="s">
        <v>492</v>
      </c>
      <c r="I468" t="s">
        <v>323</v>
      </c>
      <c r="J468" t="s">
        <v>329</v>
      </c>
      <c r="K468">
        <v>3649.6898971063201</v>
      </c>
      <c r="L468">
        <v>0.05</v>
      </c>
    </row>
    <row r="469" spans="8:12" x14ac:dyDescent="0.3">
      <c r="H469" t="s">
        <v>493</v>
      </c>
      <c r="I469" t="s">
        <v>323</v>
      </c>
      <c r="J469" t="s">
        <v>329</v>
      </c>
      <c r="K469">
        <v>4170.09701218599</v>
      </c>
      <c r="L469">
        <v>0.04</v>
      </c>
    </row>
    <row r="470" spans="8:12" x14ac:dyDescent="0.3">
      <c r="H470" t="s">
        <v>494</v>
      </c>
      <c r="I470" t="s">
        <v>323</v>
      </c>
      <c r="J470" t="s">
        <v>324</v>
      </c>
      <c r="K470">
        <v>2646.7947601903602</v>
      </c>
      <c r="L470">
        <v>0.01</v>
      </c>
    </row>
    <row r="471" spans="8:12" x14ac:dyDescent="0.3">
      <c r="H471" t="s">
        <v>495</v>
      </c>
      <c r="I471" t="s">
        <v>323</v>
      </c>
      <c r="J471" t="s">
        <v>324</v>
      </c>
      <c r="K471">
        <v>1254.6634423088399</v>
      </c>
      <c r="L471">
        <v>0.01</v>
      </c>
    </row>
    <row r="472" spans="8:12" x14ac:dyDescent="0.3">
      <c r="H472" t="s">
        <v>496</v>
      </c>
      <c r="I472" t="s">
        <v>323</v>
      </c>
      <c r="J472" t="s">
        <v>332</v>
      </c>
      <c r="K472">
        <v>2519.5832923152998</v>
      </c>
      <c r="L472">
        <v>0.02</v>
      </c>
    </row>
    <row r="473" spans="8:12" x14ac:dyDescent="0.3">
      <c r="H473" t="s">
        <v>497</v>
      </c>
      <c r="I473" t="s">
        <v>323</v>
      </c>
      <c r="J473" t="s">
        <v>324</v>
      </c>
      <c r="K473">
        <v>2668.9140002469699</v>
      </c>
      <c r="L473">
        <v>0.05</v>
      </c>
    </row>
    <row r="474" spans="8:12" x14ac:dyDescent="0.3">
      <c r="H474" t="s">
        <v>498</v>
      </c>
      <c r="I474" t="s">
        <v>323</v>
      </c>
      <c r="J474" t="s">
        <v>324</v>
      </c>
      <c r="K474">
        <v>1458.7393722181901</v>
      </c>
      <c r="L474">
        <v>0.04</v>
      </c>
    </row>
    <row r="475" spans="8:12" x14ac:dyDescent="0.3">
      <c r="H475" t="s">
        <v>499</v>
      </c>
      <c r="I475" t="s">
        <v>323</v>
      </c>
      <c r="J475" t="s">
        <v>324</v>
      </c>
      <c r="K475">
        <v>1021.392944338025</v>
      </c>
      <c r="L475">
        <v>0.05</v>
      </c>
    </row>
    <row r="476" spans="8:12" x14ac:dyDescent="0.3">
      <c r="H476" t="s">
        <v>500</v>
      </c>
      <c r="I476" t="s">
        <v>323</v>
      </c>
      <c r="J476" t="s">
        <v>324</v>
      </c>
      <c r="K476">
        <v>2138.7085081065302</v>
      </c>
      <c r="L476">
        <v>0.03</v>
      </c>
    </row>
    <row r="477" spans="8:12" x14ac:dyDescent="0.3">
      <c r="H477" t="s">
        <v>501</v>
      </c>
      <c r="I477" t="s">
        <v>323</v>
      </c>
      <c r="J477" t="s">
        <v>329</v>
      </c>
      <c r="K477">
        <v>1857.7712950877301</v>
      </c>
      <c r="L477">
        <v>0.01</v>
      </c>
    </row>
    <row r="478" spans="8:12" x14ac:dyDescent="0.3">
      <c r="H478" t="s">
        <v>502</v>
      </c>
      <c r="I478" t="s">
        <v>323</v>
      </c>
      <c r="J478" t="s">
        <v>324</v>
      </c>
      <c r="K478">
        <v>2129.5093762861902</v>
      </c>
      <c r="L478">
        <v>0.04</v>
      </c>
    </row>
    <row r="479" spans="8:12" x14ac:dyDescent="0.3">
      <c r="H479" t="s">
        <v>503</v>
      </c>
      <c r="I479" t="s">
        <v>323</v>
      </c>
      <c r="J479" t="s">
        <v>324</v>
      </c>
      <c r="K479">
        <v>2461.3077247891561</v>
      </c>
      <c r="L479">
        <v>0.03</v>
      </c>
    </row>
    <row r="480" spans="8:12" x14ac:dyDescent="0.3">
      <c r="H480" t="s">
        <v>504</v>
      </c>
      <c r="I480" t="s">
        <v>323</v>
      </c>
      <c r="J480" t="s">
        <v>324</v>
      </c>
      <c r="K480">
        <v>1186.4209866220499</v>
      </c>
      <c r="L480">
        <v>0.04</v>
      </c>
    </row>
    <row r="481" spans="8:12" x14ac:dyDescent="0.3">
      <c r="H481" t="s">
        <v>505</v>
      </c>
      <c r="I481" t="s">
        <v>323</v>
      </c>
      <c r="J481" t="s">
        <v>324</v>
      </c>
      <c r="K481">
        <v>2851.8839291320701</v>
      </c>
      <c r="L481">
        <v>0.05</v>
      </c>
    </row>
    <row r="482" spans="8:12" x14ac:dyDescent="0.3">
      <c r="H482" t="s">
        <v>506</v>
      </c>
      <c r="I482" t="s">
        <v>323</v>
      </c>
      <c r="J482" t="s">
        <v>324</v>
      </c>
      <c r="K482">
        <v>1276.4111778450099</v>
      </c>
      <c r="L482">
        <v>0.02</v>
      </c>
    </row>
    <row r="483" spans="8:12" x14ac:dyDescent="0.3">
      <c r="H483" t="s">
        <v>507</v>
      </c>
      <c r="I483" t="s">
        <v>323</v>
      </c>
      <c r="J483" t="s">
        <v>324</v>
      </c>
      <c r="K483">
        <v>1128.5801546847599</v>
      </c>
      <c r="L483">
        <v>0</v>
      </c>
    </row>
    <row r="484" spans="8:12" x14ac:dyDescent="0.3">
      <c r="H484" t="s">
        <v>508</v>
      </c>
      <c r="I484" t="s">
        <v>323</v>
      </c>
      <c r="J484" t="s">
        <v>324</v>
      </c>
      <c r="K484">
        <v>2029.848052465645</v>
      </c>
      <c r="L484">
        <v>0.01</v>
      </c>
    </row>
    <row r="485" spans="8:12" x14ac:dyDescent="0.3">
      <c r="H485" t="s">
        <v>509</v>
      </c>
      <c r="I485" t="s">
        <v>323</v>
      </c>
      <c r="J485" t="s">
        <v>324</v>
      </c>
      <c r="K485">
        <v>852.56016319858998</v>
      </c>
      <c r="L485">
        <v>0.01</v>
      </c>
    </row>
    <row r="486" spans="8:12" x14ac:dyDescent="0.3">
      <c r="H486" t="s">
        <v>510</v>
      </c>
      <c r="I486" t="s">
        <v>323</v>
      </c>
      <c r="J486" t="s">
        <v>332</v>
      </c>
      <c r="K486">
        <v>2255.5595534762301</v>
      </c>
      <c r="L486">
        <v>0</v>
      </c>
    </row>
    <row r="487" spans="8:12" x14ac:dyDescent="0.3">
      <c r="H487" t="s">
        <v>511</v>
      </c>
      <c r="I487" t="s">
        <v>323</v>
      </c>
      <c r="J487" t="s">
        <v>324</v>
      </c>
      <c r="K487">
        <v>1459.4600707213899</v>
      </c>
      <c r="L487">
        <v>0.03</v>
      </c>
    </row>
    <row r="488" spans="8:12" x14ac:dyDescent="0.3">
      <c r="H488" t="s">
        <v>512</v>
      </c>
      <c r="I488" t="s">
        <v>323</v>
      </c>
      <c r="J488" t="s">
        <v>332</v>
      </c>
      <c r="K488">
        <v>1706.6785740876201</v>
      </c>
      <c r="L488">
        <v>0.05</v>
      </c>
    </row>
    <row r="489" spans="8:12" x14ac:dyDescent="0.3">
      <c r="H489" t="s">
        <v>513</v>
      </c>
      <c r="I489" t="s">
        <v>323</v>
      </c>
      <c r="J489" t="s">
        <v>324</v>
      </c>
      <c r="K489">
        <v>2736.6239439973501</v>
      </c>
      <c r="L489">
        <v>0.05</v>
      </c>
    </row>
    <row r="490" spans="8:12" x14ac:dyDescent="0.3">
      <c r="H490" t="s">
        <v>514</v>
      </c>
      <c r="I490" t="s">
        <v>323</v>
      </c>
      <c r="J490" t="s">
        <v>324</v>
      </c>
      <c r="K490">
        <v>1099.1832647328201</v>
      </c>
      <c r="L490">
        <v>0.01</v>
      </c>
    </row>
    <row r="491" spans="8:12" x14ac:dyDescent="0.3">
      <c r="H491" t="s">
        <v>515</v>
      </c>
      <c r="I491" t="s">
        <v>323</v>
      </c>
      <c r="J491" t="s">
        <v>324</v>
      </c>
      <c r="K491">
        <v>2396.4135802672199</v>
      </c>
      <c r="L491">
        <v>0.03</v>
      </c>
    </row>
    <row r="492" spans="8:12" x14ac:dyDescent="0.3">
      <c r="H492" t="s">
        <v>516</v>
      </c>
      <c r="I492" t="s">
        <v>323</v>
      </c>
      <c r="J492" t="s">
        <v>324</v>
      </c>
      <c r="K492">
        <v>1081.1863300814903</v>
      </c>
      <c r="L492">
        <v>0.01</v>
      </c>
    </row>
    <row r="493" spans="8:12" x14ac:dyDescent="0.3">
      <c r="H493" t="s">
        <v>517</v>
      </c>
      <c r="I493" t="s">
        <v>323</v>
      </c>
      <c r="J493" t="s">
        <v>324</v>
      </c>
      <c r="K493">
        <v>2691.7416132706999</v>
      </c>
      <c r="L493">
        <v>0.04</v>
      </c>
    </row>
    <row r="494" spans="8:12" x14ac:dyDescent="0.3">
      <c r="H494" t="s">
        <v>518</v>
      </c>
      <c r="I494" t="s">
        <v>323</v>
      </c>
      <c r="J494" t="s">
        <v>324</v>
      </c>
      <c r="K494">
        <v>1197.0407674094949</v>
      </c>
      <c r="L494">
        <v>0.03</v>
      </c>
    </row>
    <row r="495" spans="8:12" x14ac:dyDescent="0.3">
      <c r="H495" t="s">
        <v>519</v>
      </c>
      <c r="I495" t="s">
        <v>323</v>
      </c>
      <c r="J495" t="s">
        <v>324</v>
      </c>
      <c r="K495">
        <v>1765.6509621323403</v>
      </c>
      <c r="L495">
        <v>0.03</v>
      </c>
    </row>
    <row r="496" spans="8:12" x14ac:dyDescent="0.3">
      <c r="H496" t="s">
        <v>520</v>
      </c>
      <c r="I496" t="s">
        <v>323</v>
      </c>
      <c r="J496" t="s">
        <v>324</v>
      </c>
      <c r="K496">
        <v>2946.1608635354301</v>
      </c>
      <c r="L496">
        <v>0</v>
      </c>
    </row>
    <row r="497" spans="8:12" x14ac:dyDescent="0.3">
      <c r="H497" t="s">
        <v>521</v>
      </c>
      <c r="I497" t="s">
        <v>323</v>
      </c>
      <c r="J497" t="s">
        <v>324</v>
      </c>
      <c r="K497">
        <v>1294.400621508925</v>
      </c>
      <c r="L497">
        <v>0.03</v>
      </c>
    </row>
    <row r="498" spans="8:12" x14ac:dyDescent="0.3">
      <c r="H498" t="s">
        <v>522</v>
      </c>
      <c r="I498" t="s">
        <v>323</v>
      </c>
      <c r="J498" t="s">
        <v>329</v>
      </c>
      <c r="K498">
        <v>5700.77123120339</v>
      </c>
      <c r="L498">
        <v>0.05</v>
      </c>
    </row>
    <row r="499" spans="8:12" x14ac:dyDescent="0.3">
      <c r="H499" t="s">
        <v>523</v>
      </c>
      <c r="I499" t="s">
        <v>323</v>
      </c>
      <c r="J499" t="s">
        <v>324</v>
      </c>
      <c r="K499">
        <v>2117.5819102128121</v>
      </c>
      <c r="L499">
        <v>0.03</v>
      </c>
    </row>
    <row r="500" spans="8:12" x14ac:dyDescent="0.3">
      <c r="H500" t="s">
        <v>524</v>
      </c>
      <c r="I500" t="s">
        <v>323</v>
      </c>
      <c r="J500" t="s">
        <v>324</v>
      </c>
      <c r="K500">
        <v>1852.5783230872801</v>
      </c>
      <c r="L500">
        <v>0</v>
      </c>
    </row>
    <row r="501" spans="8:12" x14ac:dyDescent="0.3">
      <c r="H501" t="s">
        <v>525</v>
      </c>
      <c r="I501" t="s">
        <v>323</v>
      </c>
      <c r="J501" t="s">
        <v>329</v>
      </c>
      <c r="K501">
        <v>4534.3693182279303</v>
      </c>
      <c r="L501">
        <v>0.01</v>
      </c>
    </row>
    <row r="502" spans="8:12" x14ac:dyDescent="0.3">
      <c r="H502" t="s">
        <v>526</v>
      </c>
      <c r="I502" t="s">
        <v>323</v>
      </c>
      <c r="J502" t="s">
        <v>324</v>
      </c>
      <c r="K502">
        <v>1218.1501574265399</v>
      </c>
      <c r="L502">
        <v>0.03</v>
      </c>
    </row>
    <row r="503" spans="8:12" x14ac:dyDescent="0.3">
      <c r="H503" t="s">
        <v>527</v>
      </c>
      <c r="I503" t="s">
        <v>323</v>
      </c>
      <c r="J503" t="s">
        <v>324</v>
      </c>
      <c r="K503">
        <v>1920.3668132856351</v>
      </c>
      <c r="L503">
        <v>0.05</v>
      </c>
    </row>
    <row r="504" spans="8:12" x14ac:dyDescent="0.3">
      <c r="H504" t="s">
        <v>61</v>
      </c>
      <c r="I504" t="s">
        <v>323</v>
      </c>
      <c r="J504" t="s">
        <v>324</v>
      </c>
      <c r="K504">
        <v>1866.1700552572001</v>
      </c>
      <c r="L504">
        <v>0.04</v>
      </c>
    </row>
    <row r="505" spans="8:12" x14ac:dyDescent="0.3">
      <c r="H505" t="s">
        <v>528</v>
      </c>
      <c r="I505" t="s">
        <v>323</v>
      </c>
      <c r="J505" t="s">
        <v>324</v>
      </c>
      <c r="K505">
        <v>1799.3880680782399</v>
      </c>
      <c r="L505">
        <v>0.03</v>
      </c>
    </row>
    <row r="506" spans="8:12" x14ac:dyDescent="0.3">
      <c r="H506" t="s">
        <v>529</v>
      </c>
      <c r="I506" t="s">
        <v>323</v>
      </c>
      <c r="J506" t="s">
        <v>324</v>
      </c>
      <c r="K506">
        <v>1525.7442137498599</v>
      </c>
      <c r="L506">
        <v>0.02</v>
      </c>
    </row>
    <row r="507" spans="8:12" x14ac:dyDescent="0.3">
      <c r="H507" t="s">
        <v>530</v>
      </c>
      <c r="I507" t="s">
        <v>323</v>
      </c>
      <c r="J507" t="s">
        <v>324</v>
      </c>
      <c r="K507">
        <v>2467.8553349419499</v>
      </c>
      <c r="L507">
        <v>0.05</v>
      </c>
    </row>
    <row r="508" spans="8:12" x14ac:dyDescent="0.3">
      <c r="H508" t="s">
        <v>531</v>
      </c>
      <c r="I508" t="s">
        <v>323</v>
      </c>
      <c r="J508" t="s">
        <v>329</v>
      </c>
      <c r="K508">
        <v>3058.0154571667399</v>
      </c>
      <c r="L508">
        <v>0.04</v>
      </c>
    </row>
    <row r="509" spans="8:12" x14ac:dyDescent="0.3">
      <c r="H509" t="s">
        <v>532</v>
      </c>
      <c r="I509" t="s">
        <v>323</v>
      </c>
      <c r="J509" t="s">
        <v>324</v>
      </c>
      <c r="K509">
        <v>2390.5069971215448</v>
      </c>
      <c r="L509">
        <v>0.01</v>
      </c>
    </row>
    <row r="510" spans="8:12" x14ac:dyDescent="0.3">
      <c r="H510" t="s">
        <v>533</v>
      </c>
      <c r="I510" t="s">
        <v>323</v>
      </c>
      <c r="J510" t="s">
        <v>324</v>
      </c>
      <c r="K510">
        <v>2084.620768754</v>
      </c>
      <c r="L510">
        <v>0</v>
      </c>
    </row>
    <row r="511" spans="8:12" x14ac:dyDescent="0.3">
      <c r="H511" t="s">
        <v>534</v>
      </c>
      <c r="I511" t="s">
        <v>323</v>
      </c>
      <c r="J511" t="s">
        <v>324</v>
      </c>
      <c r="K511">
        <v>1353.9778586104251</v>
      </c>
      <c r="L511">
        <v>0.04</v>
      </c>
    </row>
    <row r="512" spans="8:12" x14ac:dyDescent="0.3">
      <c r="H512" t="s">
        <v>535</v>
      </c>
      <c r="I512" t="s">
        <v>323</v>
      </c>
      <c r="J512" t="s">
        <v>324</v>
      </c>
      <c r="K512">
        <v>2439.2019707217751</v>
      </c>
      <c r="L512">
        <v>0.03</v>
      </c>
    </row>
    <row r="513" spans="8:12" x14ac:dyDescent="0.3">
      <c r="H513" t="s">
        <v>536</v>
      </c>
      <c r="I513" t="s">
        <v>323</v>
      </c>
      <c r="J513" t="s">
        <v>324</v>
      </c>
      <c r="K513">
        <v>1228.35307103847</v>
      </c>
      <c r="L513">
        <v>0.02</v>
      </c>
    </row>
    <row r="514" spans="8:12" x14ac:dyDescent="0.3">
      <c r="H514" t="s">
        <v>537</v>
      </c>
      <c r="I514" t="s">
        <v>323</v>
      </c>
      <c r="J514" t="s">
        <v>324</v>
      </c>
      <c r="K514">
        <v>2673.9219349948198</v>
      </c>
      <c r="L514">
        <v>0.03</v>
      </c>
    </row>
    <row r="515" spans="8:12" x14ac:dyDescent="0.3">
      <c r="H515" t="s">
        <v>538</v>
      </c>
      <c r="I515" t="s">
        <v>323</v>
      </c>
      <c r="J515" t="s">
        <v>324</v>
      </c>
      <c r="K515">
        <v>2931.2819841207502</v>
      </c>
      <c r="L515">
        <v>0.01</v>
      </c>
    </row>
    <row r="516" spans="8:12" x14ac:dyDescent="0.3">
      <c r="H516" t="s">
        <v>539</v>
      </c>
      <c r="I516" t="s">
        <v>323</v>
      </c>
      <c r="J516" t="s">
        <v>324</v>
      </c>
      <c r="K516">
        <v>1733.5558551894901</v>
      </c>
      <c r="L516">
        <v>0.03</v>
      </c>
    </row>
    <row r="517" spans="8:12" x14ac:dyDescent="0.3">
      <c r="H517" t="s">
        <v>540</v>
      </c>
      <c r="I517" t="s">
        <v>323</v>
      </c>
      <c r="J517" t="s">
        <v>324</v>
      </c>
      <c r="K517">
        <v>692.48779931168394</v>
      </c>
      <c r="L517">
        <v>0.04</v>
      </c>
    </row>
    <row r="518" spans="8:12" x14ac:dyDescent="0.3">
      <c r="H518" t="s">
        <v>541</v>
      </c>
      <c r="I518" t="s">
        <v>323</v>
      </c>
      <c r="J518" t="s">
        <v>324</v>
      </c>
      <c r="K518">
        <v>1730.4120527384503</v>
      </c>
      <c r="L518">
        <v>0.04</v>
      </c>
    </row>
    <row r="519" spans="8:12" x14ac:dyDescent="0.3">
      <c r="H519" t="s">
        <v>542</v>
      </c>
      <c r="I519" t="s">
        <v>323</v>
      </c>
      <c r="J519" t="s">
        <v>324</v>
      </c>
      <c r="K519">
        <v>1365.660439361676</v>
      </c>
      <c r="L519">
        <v>0.05</v>
      </c>
    </row>
    <row r="520" spans="8:12" x14ac:dyDescent="0.3">
      <c r="H520" t="s">
        <v>543</v>
      </c>
      <c r="I520" t="s">
        <v>323</v>
      </c>
      <c r="J520" t="s">
        <v>324</v>
      </c>
      <c r="K520">
        <v>2981.2741662281642</v>
      </c>
      <c r="L520">
        <v>0.02</v>
      </c>
    </row>
    <row r="521" spans="8:12" x14ac:dyDescent="0.3">
      <c r="H521" t="s">
        <v>544</v>
      </c>
      <c r="I521" t="s">
        <v>323</v>
      </c>
      <c r="J521" t="s">
        <v>324</v>
      </c>
      <c r="K521">
        <v>2945.1873550852251</v>
      </c>
      <c r="L521">
        <v>0.01</v>
      </c>
    </row>
    <row r="522" spans="8:12" x14ac:dyDescent="0.3">
      <c r="H522" t="s">
        <v>545</v>
      </c>
      <c r="I522" t="s">
        <v>323</v>
      </c>
      <c r="J522" t="s">
        <v>324</v>
      </c>
      <c r="K522">
        <v>2595.3451793080021</v>
      </c>
      <c r="L522">
        <v>0.03</v>
      </c>
    </row>
    <row r="523" spans="8:12" x14ac:dyDescent="0.3">
      <c r="H523" t="s">
        <v>546</v>
      </c>
      <c r="I523" t="s">
        <v>323</v>
      </c>
      <c r="J523" t="s">
        <v>324</v>
      </c>
      <c r="K523">
        <v>398.06151244163749</v>
      </c>
      <c r="L523">
        <v>0.03</v>
      </c>
    </row>
    <row r="524" spans="8:12" x14ac:dyDescent="0.3">
      <c r="H524" t="s">
        <v>547</v>
      </c>
      <c r="I524" t="s">
        <v>323</v>
      </c>
      <c r="J524" t="s">
        <v>324</v>
      </c>
      <c r="K524">
        <v>1678.5027718519596</v>
      </c>
      <c r="L524">
        <v>0.05</v>
      </c>
    </row>
    <row r="525" spans="8:12" x14ac:dyDescent="0.3">
      <c r="H525" t="s">
        <v>548</v>
      </c>
      <c r="I525" t="s">
        <v>323</v>
      </c>
      <c r="J525" t="s">
        <v>324</v>
      </c>
      <c r="K525">
        <v>1228.081363494035</v>
      </c>
      <c r="L525">
        <v>0.04</v>
      </c>
    </row>
    <row r="526" spans="8:12" x14ac:dyDescent="0.3">
      <c r="H526" t="s">
        <v>549</v>
      </c>
      <c r="I526" t="s">
        <v>323</v>
      </c>
      <c r="J526" t="s">
        <v>332</v>
      </c>
      <c r="K526">
        <v>2270.7519580739099</v>
      </c>
      <c r="L526">
        <v>0.02</v>
      </c>
    </row>
    <row r="527" spans="8:12" x14ac:dyDescent="0.3">
      <c r="H527" t="s">
        <v>550</v>
      </c>
      <c r="I527" t="s">
        <v>323</v>
      </c>
      <c r="J527" t="s">
        <v>324</v>
      </c>
      <c r="K527">
        <v>1530.8123515340701</v>
      </c>
      <c r="L527">
        <v>0.04</v>
      </c>
    </row>
    <row r="528" spans="8:12" x14ac:dyDescent="0.3">
      <c r="H528" t="s">
        <v>551</v>
      </c>
      <c r="I528" t="s">
        <v>323</v>
      </c>
      <c r="J528" t="s">
        <v>324</v>
      </c>
      <c r="K528">
        <v>945.704519732721</v>
      </c>
      <c r="L528">
        <v>0.01</v>
      </c>
    </row>
    <row r="529" spans="8:12" x14ac:dyDescent="0.3">
      <c r="H529" t="s">
        <v>552</v>
      </c>
      <c r="I529" t="s">
        <v>323</v>
      </c>
      <c r="J529" t="s">
        <v>324</v>
      </c>
      <c r="K529">
        <v>2084.0265542787402</v>
      </c>
      <c r="L529">
        <v>0.01</v>
      </c>
    </row>
    <row r="530" spans="8:12" x14ac:dyDescent="0.3">
      <c r="H530" t="s">
        <v>553</v>
      </c>
      <c r="I530" t="s">
        <v>323</v>
      </c>
      <c r="J530" t="s">
        <v>332</v>
      </c>
      <c r="K530">
        <v>2296.5409476938098</v>
      </c>
      <c r="L530">
        <v>0</v>
      </c>
    </row>
    <row r="531" spans="8:12" x14ac:dyDescent="0.3">
      <c r="H531" t="s">
        <v>554</v>
      </c>
      <c r="I531" t="s">
        <v>323</v>
      </c>
      <c r="J531" t="s">
        <v>324</v>
      </c>
      <c r="K531">
        <v>1631.54868226387</v>
      </c>
      <c r="L531">
        <v>0.01</v>
      </c>
    </row>
    <row r="532" spans="8:12" x14ac:dyDescent="0.3">
      <c r="H532" t="s">
        <v>555</v>
      </c>
      <c r="I532" t="s">
        <v>323</v>
      </c>
      <c r="J532" t="s">
        <v>329</v>
      </c>
      <c r="K532">
        <v>4202.9067698069402</v>
      </c>
      <c r="L532">
        <v>0.02</v>
      </c>
    </row>
    <row r="533" spans="8:12" x14ac:dyDescent="0.3">
      <c r="H533" t="s">
        <v>556</v>
      </c>
      <c r="I533" t="s">
        <v>323</v>
      </c>
      <c r="J533" t="s">
        <v>332</v>
      </c>
      <c r="K533">
        <v>1042.83145550719</v>
      </c>
      <c r="L533">
        <v>0.04</v>
      </c>
    </row>
    <row r="534" spans="8:12" x14ac:dyDescent="0.3">
      <c r="H534" t="s">
        <v>557</v>
      </c>
      <c r="I534" t="s">
        <v>323</v>
      </c>
      <c r="J534" t="s">
        <v>324</v>
      </c>
      <c r="K534">
        <v>2000.1808767049299</v>
      </c>
      <c r="L534">
        <v>0.01</v>
      </c>
    </row>
    <row r="535" spans="8:12" x14ac:dyDescent="0.3">
      <c r="H535" t="s">
        <v>558</v>
      </c>
      <c r="I535" t="s">
        <v>323</v>
      </c>
      <c r="J535" t="s">
        <v>332</v>
      </c>
      <c r="K535">
        <v>2291.1406424936399</v>
      </c>
      <c r="L535">
        <v>0.04</v>
      </c>
    </row>
    <row r="536" spans="8:12" x14ac:dyDescent="0.3">
      <c r="H536" t="s">
        <v>559</v>
      </c>
      <c r="I536" t="s">
        <v>323</v>
      </c>
      <c r="J536" t="s">
        <v>324</v>
      </c>
      <c r="K536">
        <v>1354.9474799949098</v>
      </c>
      <c r="L536">
        <v>0.02</v>
      </c>
    </row>
    <row r="537" spans="8:12" x14ac:dyDescent="0.3">
      <c r="H537" t="s">
        <v>560</v>
      </c>
      <c r="I537" t="s">
        <v>323</v>
      </c>
      <c r="J537" t="s">
        <v>329</v>
      </c>
      <c r="K537">
        <v>2076.46022109758</v>
      </c>
      <c r="L537">
        <v>0.03</v>
      </c>
    </row>
    <row r="538" spans="8:12" x14ac:dyDescent="0.3">
      <c r="H538" t="s">
        <v>561</v>
      </c>
      <c r="I538" t="s">
        <v>323</v>
      </c>
      <c r="J538" t="s">
        <v>324</v>
      </c>
      <c r="K538">
        <v>2914.2132855243781</v>
      </c>
      <c r="L538">
        <v>0.02</v>
      </c>
    </row>
    <row r="539" spans="8:12" x14ac:dyDescent="0.3">
      <c r="H539" t="s">
        <v>562</v>
      </c>
      <c r="I539" t="s">
        <v>323</v>
      </c>
      <c r="J539" t="s">
        <v>329</v>
      </c>
      <c r="K539">
        <v>2952.54525553335</v>
      </c>
      <c r="L539">
        <v>0</v>
      </c>
    </row>
    <row r="540" spans="8:12" x14ac:dyDescent="0.3">
      <c r="H540" t="s">
        <v>563</v>
      </c>
      <c r="I540" t="s">
        <v>323</v>
      </c>
      <c r="J540" t="s">
        <v>324</v>
      </c>
      <c r="K540">
        <v>1288.7466874407901</v>
      </c>
      <c r="L540">
        <v>0.01</v>
      </c>
    </row>
    <row r="541" spans="8:12" x14ac:dyDescent="0.3">
      <c r="H541" t="s">
        <v>564</v>
      </c>
      <c r="I541" t="s">
        <v>323</v>
      </c>
      <c r="J541" t="s">
        <v>332</v>
      </c>
      <c r="K541">
        <v>2775.8415420865599</v>
      </c>
      <c r="L541">
        <v>0.04</v>
      </c>
    </row>
    <row r="542" spans="8:12" x14ac:dyDescent="0.3">
      <c r="H542" t="s">
        <v>565</v>
      </c>
      <c r="I542" t="s">
        <v>323</v>
      </c>
      <c r="J542" t="s">
        <v>324</v>
      </c>
      <c r="K542">
        <v>1999.166696465064</v>
      </c>
      <c r="L542">
        <v>0.05</v>
      </c>
    </row>
    <row r="543" spans="8:12" x14ac:dyDescent="0.3">
      <c r="H543" t="s">
        <v>566</v>
      </c>
      <c r="I543" t="s">
        <v>323</v>
      </c>
      <c r="J543" t="s">
        <v>332</v>
      </c>
      <c r="K543">
        <v>1248.4239874080399</v>
      </c>
      <c r="L543">
        <v>0.01</v>
      </c>
    </row>
    <row r="544" spans="8:12" x14ac:dyDescent="0.3">
      <c r="H544" t="s">
        <v>567</v>
      </c>
      <c r="I544" t="s">
        <v>323</v>
      </c>
      <c r="J544" t="s">
        <v>324</v>
      </c>
      <c r="K544">
        <v>2090.13335748075</v>
      </c>
      <c r="L544">
        <v>0.04</v>
      </c>
    </row>
    <row r="545" spans="8:12" x14ac:dyDescent="0.3">
      <c r="H545" t="s">
        <v>568</v>
      </c>
      <c r="I545" t="s">
        <v>323</v>
      </c>
      <c r="J545" t="s">
        <v>332</v>
      </c>
      <c r="K545">
        <v>1930.6514522683799</v>
      </c>
      <c r="L545">
        <v>0.04</v>
      </c>
    </row>
    <row r="546" spans="8:12" x14ac:dyDescent="0.3">
      <c r="H546" t="s">
        <v>569</v>
      </c>
      <c r="I546" t="s">
        <v>323</v>
      </c>
      <c r="J546" t="s">
        <v>324</v>
      </c>
      <c r="K546">
        <v>1014.7123365548496</v>
      </c>
      <c r="L546">
        <v>0.04</v>
      </c>
    </row>
    <row r="547" spans="8:12" x14ac:dyDescent="0.3">
      <c r="H547" t="s">
        <v>570</v>
      </c>
      <c r="I547" t="s">
        <v>323</v>
      </c>
      <c r="J547" t="s">
        <v>324</v>
      </c>
      <c r="K547">
        <v>1883.7391596139801</v>
      </c>
      <c r="L547">
        <v>0</v>
      </c>
    </row>
    <row r="548" spans="8:12" x14ac:dyDescent="0.3">
      <c r="H548" t="s">
        <v>571</v>
      </c>
      <c r="I548" t="s">
        <v>323</v>
      </c>
      <c r="J548" t="s">
        <v>324</v>
      </c>
      <c r="K548">
        <v>1691.2023114558649</v>
      </c>
      <c r="L548">
        <v>0.03</v>
      </c>
    </row>
    <row r="549" spans="8:12" x14ac:dyDescent="0.3">
      <c r="H549" t="s">
        <v>572</v>
      </c>
      <c r="I549" t="s">
        <v>323</v>
      </c>
      <c r="J549" t="s">
        <v>329</v>
      </c>
      <c r="K549">
        <v>3605.33781122955</v>
      </c>
      <c r="L549">
        <v>0.01</v>
      </c>
    </row>
    <row r="550" spans="8:12" x14ac:dyDescent="0.3">
      <c r="H550" t="s">
        <v>573</v>
      </c>
      <c r="I550" t="s">
        <v>323</v>
      </c>
      <c r="J550" t="s">
        <v>324</v>
      </c>
      <c r="K550">
        <v>1279.12589821146</v>
      </c>
      <c r="L550">
        <v>0.01</v>
      </c>
    </row>
    <row r="551" spans="8:12" x14ac:dyDescent="0.3">
      <c r="H551" t="s">
        <v>574</v>
      </c>
      <c r="I551" t="s">
        <v>323</v>
      </c>
      <c r="J551" t="s">
        <v>324</v>
      </c>
      <c r="K551">
        <v>1323.5329709827549</v>
      </c>
      <c r="L551">
        <v>0.01</v>
      </c>
    </row>
    <row r="552" spans="8:12" x14ac:dyDescent="0.3">
      <c r="H552" t="s">
        <v>575</v>
      </c>
      <c r="I552" t="s">
        <v>323</v>
      </c>
      <c r="J552" t="s">
        <v>332</v>
      </c>
      <c r="K552">
        <v>2368.4412979249801</v>
      </c>
      <c r="L552">
        <v>0.02</v>
      </c>
    </row>
    <row r="553" spans="8:12" x14ac:dyDescent="0.3">
      <c r="H553" t="s">
        <v>576</v>
      </c>
      <c r="I553" t="s">
        <v>323</v>
      </c>
      <c r="J553" t="s">
        <v>324</v>
      </c>
      <c r="K553">
        <v>2517.3834591187101</v>
      </c>
      <c r="L553">
        <v>0.02</v>
      </c>
    </row>
    <row r="554" spans="8:12" x14ac:dyDescent="0.3">
      <c r="H554" t="s">
        <v>577</v>
      </c>
      <c r="I554" t="s">
        <v>323</v>
      </c>
      <c r="J554" t="s">
        <v>324</v>
      </c>
      <c r="K554">
        <v>968.67466050844496</v>
      </c>
      <c r="L554">
        <v>0.01</v>
      </c>
    </row>
    <row r="555" spans="8:12" x14ac:dyDescent="0.3">
      <c r="H555" t="s">
        <v>578</v>
      </c>
      <c r="I555" t="s">
        <v>323</v>
      </c>
      <c r="J555" t="s">
        <v>324</v>
      </c>
      <c r="K555">
        <v>2572.0458128324599</v>
      </c>
      <c r="L555">
        <v>0.04</v>
      </c>
    </row>
    <row r="556" spans="8:12" x14ac:dyDescent="0.3">
      <c r="H556" t="s">
        <v>579</v>
      </c>
      <c r="I556" t="s">
        <v>323</v>
      </c>
      <c r="J556" t="s">
        <v>324</v>
      </c>
      <c r="K556">
        <v>1853.4602910252599</v>
      </c>
      <c r="L556">
        <v>0.04</v>
      </c>
    </row>
    <row r="557" spans="8:12" x14ac:dyDescent="0.3">
      <c r="H557" t="s">
        <v>580</v>
      </c>
      <c r="I557" t="s">
        <v>323</v>
      </c>
      <c r="J557" t="s">
        <v>324</v>
      </c>
      <c r="K557">
        <v>2992.0841206085897</v>
      </c>
      <c r="L557">
        <v>0.01</v>
      </c>
    </row>
    <row r="558" spans="8:12" x14ac:dyDescent="0.3">
      <c r="H558" t="s">
        <v>581</v>
      </c>
      <c r="I558" t="s">
        <v>323</v>
      </c>
      <c r="J558" t="s">
        <v>324</v>
      </c>
      <c r="K558">
        <v>1035.3246505204697</v>
      </c>
      <c r="L558">
        <v>0.01</v>
      </c>
    </row>
    <row r="559" spans="8:12" x14ac:dyDescent="0.3">
      <c r="H559" t="s">
        <v>582</v>
      </c>
      <c r="I559" t="s">
        <v>323</v>
      </c>
      <c r="J559" t="s">
        <v>324</v>
      </c>
      <c r="K559">
        <v>2843.6573379225802</v>
      </c>
      <c r="L559">
        <v>0.01</v>
      </c>
    </row>
    <row r="560" spans="8:12" x14ac:dyDescent="0.3">
      <c r="H560" t="s">
        <v>583</v>
      </c>
      <c r="I560" t="s">
        <v>323</v>
      </c>
      <c r="J560" t="s">
        <v>332</v>
      </c>
      <c r="K560">
        <v>1798.7048770863501</v>
      </c>
      <c r="L560">
        <v>0.04</v>
      </c>
    </row>
    <row r="561" spans="8:12" x14ac:dyDescent="0.3">
      <c r="H561" t="s">
        <v>584</v>
      </c>
      <c r="I561" t="s">
        <v>323</v>
      </c>
      <c r="J561" t="s">
        <v>332</v>
      </c>
      <c r="K561">
        <v>2096.5387225372501</v>
      </c>
      <c r="L561">
        <v>0.01</v>
      </c>
    </row>
    <row r="562" spans="8:12" x14ac:dyDescent="0.3">
      <c r="H562" t="s">
        <v>585</v>
      </c>
      <c r="I562" t="s">
        <v>323</v>
      </c>
      <c r="J562" t="s">
        <v>324</v>
      </c>
      <c r="K562">
        <v>1065.042048804245</v>
      </c>
      <c r="L562">
        <v>0.03</v>
      </c>
    </row>
    <row r="563" spans="8:12" x14ac:dyDescent="0.3">
      <c r="H563" t="s">
        <v>586</v>
      </c>
      <c r="I563" t="s">
        <v>323</v>
      </c>
      <c r="J563" t="s">
        <v>324</v>
      </c>
      <c r="K563">
        <v>2594.3423355259501</v>
      </c>
      <c r="L563">
        <v>0.05</v>
      </c>
    </row>
    <row r="564" spans="8:12" x14ac:dyDescent="0.3">
      <c r="H564" t="s">
        <v>587</v>
      </c>
      <c r="I564" t="s">
        <v>323</v>
      </c>
      <c r="J564" t="s">
        <v>324</v>
      </c>
      <c r="K564">
        <v>2768.6586898012902</v>
      </c>
      <c r="L564">
        <v>0.04</v>
      </c>
    </row>
    <row r="565" spans="8:12" x14ac:dyDescent="0.3">
      <c r="H565" t="s">
        <v>588</v>
      </c>
      <c r="I565" t="s">
        <v>323</v>
      </c>
      <c r="J565" t="s">
        <v>332</v>
      </c>
      <c r="K565">
        <v>3184.7579627444802</v>
      </c>
      <c r="L565">
        <v>0.04</v>
      </c>
    </row>
    <row r="566" spans="8:12" x14ac:dyDescent="0.3">
      <c r="H566" t="s">
        <v>589</v>
      </c>
      <c r="I566" t="s">
        <v>323</v>
      </c>
      <c r="J566" t="s">
        <v>324</v>
      </c>
      <c r="K566">
        <v>2165.8607607204649</v>
      </c>
      <c r="L566">
        <v>0.04</v>
      </c>
    </row>
    <row r="567" spans="8:12" x14ac:dyDescent="0.3">
      <c r="H567" t="s">
        <v>590</v>
      </c>
      <c r="I567" t="s">
        <v>323</v>
      </c>
      <c r="J567" t="s">
        <v>324</v>
      </c>
      <c r="K567">
        <v>2771.2892283134502</v>
      </c>
      <c r="L567">
        <v>0.05</v>
      </c>
    </row>
    <row r="568" spans="8:12" x14ac:dyDescent="0.3">
      <c r="H568" t="s">
        <v>591</v>
      </c>
      <c r="I568" t="s">
        <v>323</v>
      </c>
      <c r="J568" t="s">
        <v>324</v>
      </c>
      <c r="K568">
        <v>1495.6542146624402</v>
      </c>
      <c r="L568">
        <v>0.03</v>
      </c>
    </row>
    <row r="569" spans="8:12" x14ac:dyDescent="0.3">
      <c r="H569" t="s">
        <v>592</v>
      </c>
      <c r="I569" t="s">
        <v>323</v>
      </c>
      <c r="J569" t="s">
        <v>332</v>
      </c>
      <c r="K569">
        <v>2639.9673709743702</v>
      </c>
      <c r="L569">
        <v>0.04</v>
      </c>
    </row>
    <row r="570" spans="8:12" x14ac:dyDescent="0.3">
      <c r="H570" t="s">
        <v>593</v>
      </c>
      <c r="I570" t="s">
        <v>323</v>
      </c>
      <c r="J570" t="s">
        <v>324</v>
      </c>
      <c r="K570">
        <v>1478.2340003166</v>
      </c>
      <c r="L570">
        <v>0.03</v>
      </c>
    </row>
    <row r="571" spans="8:12" x14ac:dyDescent="0.3">
      <c r="H571" t="s">
        <v>594</v>
      </c>
      <c r="I571" t="s">
        <v>323</v>
      </c>
      <c r="J571" t="s">
        <v>324</v>
      </c>
      <c r="K571">
        <v>2875.1654761411551</v>
      </c>
      <c r="L571">
        <v>0.05</v>
      </c>
    </row>
    <row r="572" spans="8:12" x14ac:dyDescent="0.3">
      <c r="H572" t="s">
        <v>595</v>
      </c>
      <c r="I572" t="s">
        <v>323</v>
      </c>
      <c r="J572" t="s">
        <v>332</v>
      </c>
      <c r="K572">
        <v>2879.3640969626699</v>
      </c>
      <c r="L572">
        <v>0.01</v>
      </c>
    </row>
    <row r="573" spans="8:12" x14ac:dyDescent="0.3">
      <c r="H573" t="s">
        <v>596</v>
      </c>
      <c r="I573" t="s">
        <v>323</v>
      </c>
      <c r="J573" t="s">
        <v>329</v>
      </c>
      <c r="K573">
        <v>958.97904364318595</v>
      </c>
      <c r="L573">
        <v>0</v>
      </c>
    </row>
    <row r="574" spans="8:12" x14ac:dyDescent="0.3">
      <c r="H574" t="s">
        <v>597</v>
      </c>
      <c r="I574" t="s">
        <v>323</v>
      </c>
      <c r="J574" t="s">
        <v>324</v>
      </c>
      <c r="K574">
        <v>1007.24931329737</v>
      </c>
      <c r="L574">
        <v>0</v>
      </c>
    </row>
    <row r="575" spans="8:12" x14ac:dyDescent="0.3">
      <c r="H575" t="s">
        <v>598</v>
      </c>
      <c r="I575" t="s">
        <v>323</v>
      </c>
      <c r="J575" t="s">
        <v>324</v>
      </c>
      <c r="K575">
        <v>1792.40019952689</v>
      </c>
      <c r="L575">
        <v>0</v>
      </c>
    </row>
    <row r="576" spans="8:12" x14ac:dyDescent="0.3">
      <c r="H576" t="s">
        <v>599</v>
      </c>
      <c r="I576" t="s">
        <v>323</v>
      </c>
      <c r="J576" t="s">
        <v>324</v>
      </c>
      <c r="K576">
        <v>2214.9841163737901</v>
      </c>
      <c r="L576">
        <v>0.02</v>
      </c>
    </row>
    <row r="577" spans="8:12" x14ac:dyDescent="0.3">
      <c r="H577" t="s">
        <v>600</v>
      </c>
      <c r="I577" t="s">
        <v>323</v>
      </c>
      <c r="J577" t="s">
        <v>324</v>
      </c>
      <c r="K577">
        <v>2897.2039224023301</v>
      </c>
      <c r="L577">
        <v>0.03</v>
      </c>
    </row>
    <row r="578" spans="8:12" x14ac:dyDescent="0.3">
      <c r="H578" t="s">
        <v>601</v>
      </c>
      <c r="I578" t="s">
        <v>323</v>
      </c>
      <c r="J578" t="s">
        <v>332</v>
      </c>
      <c r="K578">
        <v>2479.0385024921102</v>
      </c>
      <c r="L578">
        <v>0.04</v>
      </c>
    </row>
    <row r="579" spans="8:12" x14ac:dyDescent="0.3">
      <c r="H579" t="s">
        <v>601</v>
      </c>
      <c r="I579" t="s">
        <v>323</v>
      </c>
      <c r="J579" t="s">
        <v>324</v>
      </c>
      <c r="K579">
        <v>2403.753898636</v>
      </c>
      <c r="L579">
        <v>0.01</v>
      </c>
    </row>
    <row r="580" spans="8:12" x14ac:dyDescent="0.3">
      <c r="H580" t="s">
        <v>602</v>
      </c>
      <c r="I580" t="s">
        <v>323</v>
      </c>
      <c r="J580" t="s">
        <v>324</v>
      </c>
      <c r="K580">
        <v>1429.28928831451</v>
      </c>
      <c r="L580">
        <v>0.04</v>
      </c>
    </row>
    <row r="581" spans="8:12" x14ac:dyDescent="0.3">
      <c r="H581" t="s">
        <v>603</v>
      </c>
      <c r="I581" t="s">
        <v>323</v>
      </c>
      <c r="J581" t="s">
        <v>324</v>
      </c>
      <c r="K581">
        <v>386.25121672170718</v>
      </c>
      <c r="L581">
        <v>0.01</v>
      </c>
    </row>
    <row r="582" spans="8:12" x14ac:dyDescent="0.3">
      <c r="H582" t="s">
        <v>604</v>
      </c>
      <c r="I582" t="s">
        <v>323</v>
      </c>
      <c r="J582" t="s">
        <v>332</v>
      </c>
      <c r="K582">
        <v>2410.11428002089</v>
      </c>
      <c r="L582">
        <v>0</v>
      </c>
    </row>
    <row r="583" spans="8:12" x14ac:dyDescent="0.3">
      <c r="H583" t="s">
        <v>605</v>
      </c>
      <c r="I583" t="s">
        <v>323</v>
      </c>
      <c r="J583" t="s">
        <v>332</v>
      </c>
      <c r="K583">
        <v>2591.87409593857</v>
      </c>
      <c r="L583">
        <v>0</v>
      </c>
    </row>
    <row r="584" spans="8:12" x14ac:dyDescent="0.3">
      <c r="H584" t="s">
        <v>606</v>
      </c>
      <c r="I584" t="s">
        <v>323</v>
      </c>
      <c r="J584" t="s">
        <v>324</v>
      </c>
      <c r="K584">
        <v>1006.6769259561997</v>
      </c>
      <c r="L584">
        <v>0.03</v>
      </c>
    </row>
    <row r="585" spans="8:12" x14ac:dyDescent="0.3">
      <c r="H585" t="s">
        <v>607</v>
      </c>
      <c r="I585" t="s">
        <v>323</v>
      </c>
      <c r="J585" t="s">
        <v>324</v>
      </c>
      <c r="K585">
        <v>2824.1759077253159</v>
      </c>
      <c r="L585">
        <v>0.02</v>
      </c>
    </row>
    <row r="586" spans="8:12" x14ac:dyDescent="0.3">
      <c r="H586" t="s">
        <v>608</v>
      </c>
      <c r="I586" t="s">
        <v>323</v>
      </c>
      <c r="J586" t="s">
        <v>332</v>
      </c>
      <c r="K586">
        <v>2593.7238482776702</v>
      </c>
      <c r="L586">
        <v>0.01</v>
      </c>
    </row>
    <row r="587" spans="8:12" x14ac:dyDescent="0.3">
      <c r="H587" t="s">
        <v>609</v>
      </c>
      <c r="I587" t="s">
        <v>323</v>
      </c>
      <c r="J587" t="s">
        <v>324</v>
      </c>
      <c r="K587">
        <v>2982.6849075363598</v>
      </c>
      <c r="L587">
        <v>0.05</v>
      </c>
    </row>
    <row r="588" spans="8:12" x14ac:dyDescent="0.3">
      <c r="H588" t="s">
        <v>610</v>
      </c>
      <c r="I588" t="s">
        <v>323</v>
      </c>
      <c r="J588" t="s">
        <v>324</v>
      </c>
      <c r="K588">
        <v>1065.56018706754</v>
      </c>
      <c r="L588">
        <v>0.02</v>
      </c>
    </row>
    <row r="589" spans="8:12" x14ac:dyDescent="0.3">
      <c r="H589" t="s">
        <v>611</v>
      </c>
      <c r="I589" t="s">
        <v>323</v>
      </c>
      <c r="J589" t="s">
        <v>329</v>
      </c>
      <c r="K589">
        <v>3494.53103077985</v>
      </c>
      <c r="L589">
        <v>0.02</v>
      </c>
    </row>
    <row r="590" spans="8:12" x14ac:dyDescent="0.3">
      <c r="H590" t="s">
        <v>612</v>
      </c>
      <c r="I590" t="s">
        <v>323</v>
      </c>
      <c r="J590" t="s">
        <v>324</v>
      </c>
      <c r="K590">
        <v>2145.3951189915301</v>
      </c>
      <c r="L590">
        <v>0.01</v>
      </c>
    </row>
    <row r="591" spans="8:12" x14ac:dyDescent="0.3">
      <c r="H591" t="s">
        <v>613</v>
      </c>
      <c r="I591" t="s">
        <v>323</v>
      </c>
      <c r="J591" t="s">
        <v>324</v>
      </c>
      <c r="K591">
        <v>1814.5594169147</v>
      </c>
      <c r="L591">
        <v>0.05</v>
      </c>
    </row>
    <row r="592" spans="8:12" x14ac:dyDescent="0.3">
      <c r="H592" t="s">
        <v>614</v>
      </c>
      <c r="I592" t="s">
        <v>323</v>
      </c>
      <c r="J592" t="s">
        <v>324</v>
      </c>
      <c r="K592">
        <v>1627.0626093973699</v>
      </c>
      <c r="L592">
        <v>0.02</v>
      </c>
    </row>
    <row r="593" spans="8:12" x14ac:dyDescent="0.3">
      <c r="H593" t="s">
        <v>615</v>
      </c>
      <c r="I593" t="s">
        <v>323</v>
      </c>
      <c r="J593" t="s">
        <v>324</v>
      </c>
      <c r="K593">
        <v>1426.3181153692799</v>
      </c>
      <c r="L593">
        <v>0.01</v>
      </c>
    </row>
    <row r="594" spans="8:12" x14ac:dyDescent="0.3">
      <c r="H594" t="s">
        <v>616</v>
      </c>
      <c r="I594" t="s">
        <v>323</v>
      </c>
      <c r="J594" t="s">
        <v>324</v>
      </c>
      <c r="K594">
        <v>1161.2255891086697</v>
      </c>
      <c r="L594">
        <v>0.04</v>
      </c>
    </row>
    <row r="595" spans="8:12" x14ac:dyDescent="0.3">
      <c r="H595" t="s">
        <v>617</v>
      </c>
      <c r="I595" t="s">
        <v>323</v>
      </c>
      <c r="J595" t="s">
        <v>324</v>
      </c>
      <c r="K595">
        <v>2507.5325415225402</v>
      </c>
      <c r="L595">
        <v>0.04</v>
      </c>
    </row>
    <row r="596" spans="8:12" x14ac:dyDescent="0.3">
      <c r="H596" t="s">
        <v>618</v>
      </c>
      <c r="I596" t="s">
        <v>323</v>
      </c>
      <c r="J596" t="s">
        <v>324</v>
      </c>
      <c r="K596">
        <v>1417.2955790499061</v>
      </c>
      <c r="L596">
        <v>0.04</v>
      </c>
    </row>
    <row r="597" spans="8:12" x14ac:dyDescent="0.3">
      <c r="H597" t="s">
        <v>619</v>
      </c>
      <c r="I597" t="s">
        <v>323</v>
      </c>
      <c r="J597" t="s">
        <v>329</v>
      </c>
      <c r="K597">
        <v>3579.73316770473</v>
      </c>
      <c r="L597">
        <v>0.03</v>
      </c>
    </row>
    <row r="598" spans="8:12" x14ac:dyDescent="0.3">
      <c r="H598" t="s">
        <v>620</v>
      </c>
      <c r="I598" t="s">
        <v>323</v>
      </c>
      <c r="J598" t="s">
        <v>324</v>
      </c>
      <c r="K598">
        <v>988.52132948968006</v>
      </c>
      <c r="L598">
        <v>0.03</v>
      </c>
    </row>
    <row r="599" spans="8:12" x14ac:dyDescent="0.3">
      <c r="H599" t="s">
        <v>621</v>
      </c>
      <c r="I599" t="s">
        <v>323</v>
      </c>
      <c r="J599" t="s">
        <v>324</v>
      </c>
      <c r="K599">
        <v>584.85025934916996</v>
      </c>
      <c r="L599">
        <v>0.03</v>
      </c>
    </row>
    <row r="600" spans="8:12" x14ac:dyDescent="0.3">
      <c r="H600" t="s">
        <v>622</v>
      </c>
      <c r="I600" t="s">
        <v>323</v>
      </c>
      <c r="J600" t="s">
        <v>324</v>
      </c>
      <c r="K600">
        <v>2801.761266432492</v>
      </c>
      <c r="L600">
        <v>0.05</v>
      </c>
    </row>
    <row r="601" spans="8:12" x14ac:dyDescent="0.3">
      <c r="H601" t="s">
        <v>623</v>
      </c>
      <c r="I601" t="s">
        <v>323</v>
      </c>
      <c r="J601" t="s">
        <v>324</v>
      </c>
      <c r="K601">
        <v>2577.4691278258601</v>
      </c>
      <c r="L601">
        <v>0.02</v>
      </c>
    </row>
    <row r="602" spans="8:12" x14ac:dyDescent="0.3">
      <c r="H602" t="s">
        <v>624</v>
      </c>
      <c r="I602" t="s">
        <v>323</v>
      </c>
      <c r="J602" t="s">
        <v>324</v>
      </c>
      <c r="K602">
        <v>2862.6001747279502</v>
      </c>
      <c r="L602">
        <v>0.01</v>
      </c>
    </row>
    <row r="603" spans="8:12" x14ac:dyDescent="0.3">
      <c r="H603" t="s">
        <v>625</v>
      </c>
      <c r="I603" t="s">
        <v>323</v>
      </c>
      <c r="J603" t="s">
        <v>324</v>
      </c>
      <c r="K603">
        <v>2915.907213960465</v>
      </c>
      <c r="L603">
        <v>0.02</v>
      </c>
    </row>
    <row r="604" spans="8:12" x14ac:dyDescent="0.3">
      <c r="H604" t="s">
        <v>626</v>
      </c>
      <c r="I604" t="s">
        <v>323</v>
      </c>
      <c r="J604" t="s">
        <v>324</v>
      </c>
      <c r="K604">
        <v>1164.9201232132059</v>
      </c>
      <c r="L604">
        <v>0.02</v>
      </c>
    </row>
    <row r="605" spans="8:12" x14ac:dyDescent="0.3">
      <c r="H605" t="s">
        <v>627</v>
      </c>
      <c r="I605" t="s">
        <v>323</v>
      </c>
      <c r="J605" t="s">
        <v>324</v>
      </c>
      <c r="K605">
        <v>2000.72669902806</v>
      </c>
      <c r="L605">
        <v>0.02</v>
      </c>
    </row>
    <row r="606" spans="8:12" x14ac:dyDescent="0.3">
      <c r="H606" t="s">
        <v>628</v>
      </c>
      <c r="I606" t="s">
        <v>323</v>
      </c>
      <c r="J606" t="s">
        <v>324</v>
      </c>
      <c r="K606">
        <v>1695.5900463855901</v>
      </c>
      <c r="L606">
        <v>0</v>
      </c>
    </row>
    <row r="607" spans="8:12" x14ac:dyDescent="0.3">
      <c r="H607" t="s">
        <v>629</v>
      </c>
      <c r="I607" t="s">
        <v>323</v>
      </c>
      <c r="J607" t="s">
        <v>332</v>
      </c>
      <c r="K607">
        <v>2831.4642544755002</v>
      </c>
      <c r="L607">
        <v>0</v>
      </c>
    </row>
    <row r="608" spans="8:12" x14ac:dyDescent="0.3">
      <c r="H608" t="s">
        <v>630</v>
      </c>
      <c r="I608" t="s">
        <v>323</v>
      </c>
      <c r="J608" t="s">
        <v>324</v>
      </c>
      <c r="K608">
        <v>1138.35292348031</v>
      </c>
      <c r="L608">
        <v>0</v>
      </c>
    </row>
    <row r="609" spans="8:12" x14ac:dyDescent="0.3">
      <c r="H609" t="s">
        <v>631</v>
      </c>
      <c r="I609" t="s">
        <v>323</v>
      </c>
      <c r="J609" t="s">
        <v>324</v>
      </c>
      <c r="K609">
        <v>1797.9774245381041</v>
      </c>
      <c r="L609">
        <v>0</v>
      </c>
    </row>
    <row r="610" spans="8:12" x14ac:dyDescent="0.3">
      <c r="H610" t="s">
        <v>632</v>
      </c>
      <c r="I610" t="s">
        <v>323</v>
      </c>
      <c r="J610" t="s">
        <v>324</v>
      </c>
      <c r="K610">
        <v>2818.1714030892999</v>
      </c>
      <c r="L610">
        <v>0.05</v>
      </c>
    </row>
    <row r="611" spans="8:12" x14ac:dyDescent="0.3">
      <c r="H611" t="s">
        <v>633</v>
      </c>
      <c r="I611" t="s">
        <v>323</v>
      </c>
      <c r="J611" t="s">
        <v>324</v>
      </c>
      <c r="K611">
        <v>1542.5051187458903</v>
      </c>
      <c r="L611">
        <v>0.04</v>
      </c>
    </row>
    <row r="612" spans="8:12" x14ac:dyDescent="0.3">
      <c r="H612" t="s">
        <v>634</v>
      </c>
      <c r="I612" t="s">
        <v>323</v>
      </c>
      <c r="J612" t="s">
        <v>329</v>
      </c>
      <c r="K612">
        <v>3604.33744633283</v>
      </c>
      <c r="L612">
        <v>0.03</v>
      </c>
    </row>
    <row r="613" spans="8:12" x14ac:dyDescent="0.3">
      <c r="H613" t="s">
        <v>635</v>
      </c>
      <c r="I613" t="s">
        <v>323</v>
      </c>
      <c r="J613" t="s">
        <v>324</v>
      </c>
      <c r="K613">
        <v>2064.9597355725841</v>
      </c>
      <c r="L613">
        <v>0.05</v>
      </c>
    </row>
    <row r="614" spans="8:12" x14ac:dyDescent="0.3">
      <c r="H614" t="s">
        <v>636</v>
      </c>
      <c r="I614" t="s">
        <v>323</v>
      </c>
      <c r="J614" t="s">
        <v>324</v>
      </c>
      <c r="K614">
        <v>1840.0770297768399</v>
      </c>
      <c r="L614">
        <v>0.05</v>
      </c>
    </row>
    <row r="615" spans="8:12" x14ac:dyDescent="0.3">
      <c r="H615" t="s">
        <v>637</v>
      </c>
      <c r="I615" t="s">
        <v>323</v>
      </c>
      <c r="J615" t="s">
        <v>332</v>
      </c>
      <c r="K615">
        <v>2361.90083127769</v>
      </c>
      <c r="L615">
        <v>0</v>
      </c>
    </row>
    <row r="616" spans="8:12" x14ac:dyDescent="0.3">
      <c r="H616" t="s">
        <v>638</v>
      </c>
      <c r="I616" t="s">
        <v>323</v>
      </c>
      <c r="J616" t="s">
        <v>324</v>
      </c>
      <c r="K616">
        <v>2819.7358708014099</v>
      </c>
      <c r="L616">
        <v>0.05</v>
      </c>
    </row>
    <row r="617" spans="8:12" x14ac:dyDescent="0.3">
      <c r="H617" t="s">
        <v>639</v>
      </c>
      <c r="I617" t="s">
        <v>323</v>
      </c>
      <c r="J617" t="s">
        <v>329</v>
      </c>
      <c r="K617">
        <v>3290.6106743452501</v>
      </c>
      <c r="L617">
        <v>0.04</v>
      </c>
    </row>
    <row r="618" spans="8:12" x14ac:dyDescent="0.3">
      <c r="H618" t="s">
        <v>640</v>
      </c>
      <c r="I618" t="s">
        <v>323</v>
      </c>
      <c r="J618" t="s">
        <v>332</v>
      </c>
      <c r="K618">
        <v>1678.41183554089</v>
      </c>
      <c r="L618">
        <v>0.04</v>
      </c>
    </row>
    <row r="619" spans="8:12" x14ac:dyDescent="0.3">
      <c r="H619" t="s">
        <v>641</v>
      </c>
      <c r="I619" t="s">
        <v>323</v>
      </c>
      <c r="J619" t="s">
        <v>324</v>
      </c>
      <c r="K619">
        <v>1970.20433726389</v>
      </c>
      <c r="L619">
        <v>0</v>
      </c>
    </row>
    <row r="620" spans="8:12" x14ac:dyDescent="0.3">
      <c r="H620" t="s">
        <v>642</v>
      </c>
      <c r="I620" t="s">
        <v>323</v>
      </c>
      <c r="J620" t="s">
        <v>324</v>
      </c>
      <c r="K620">
        <v>2832.9879457800998</v>
      </c>
      <c r="L620">
        <v>0</v>
      </c>
    </row>
    <row r="621" spans="8:12" x14ac:dyDescent="0.3">
      <c r="H621" t="s">
        <v>643</v>
      </c>
      <c r="I621" t="s">
        <v>323</v>
      </c>
      <c r="J621" t="s">
        <v>324</v>
      </c>
      <c r="K621">
        <v>1894.5443337277202</v>
      </c>
      <c r="L621">
        <v>0.01</v>
      </c>
    </row>
    <row r="622" spans="8:12" x14ac:dyDescent="0.3">
      <c r="H622" t="s">
        <v>644</v>
      </c>
      <c r="I622" t="s">
        <v>323</v>
      </c>
      <c r="J622" t="s">
        <v>324</v>
      </c>
      <c r="K622">
        <v>2560.2645132739199</v>
      </c>
      <c r="L622">
        <v>0.05</v>
      </c>
    </row>
    <row r="623" spans="8:12" x14ac:dyDescent="0.3">
      <c r="H623" t="s">
        <v>645</v>
      </c>
      <c r="I623" t="s">
        <v>323</v>
      </c>
      <c r="J623" t="s">
        <v>324</v>
      </c>
      <c r="K623">
        <v>1255.0529067625901</v>
      </c>
      <c r="L623">
        <v>0.02</v>
      </c>
    </row>
    <row r="624" spans="8:12" x14ac:dyDescent="0.3">
      <c r="H624" t="s">
        <v>646</v>
      </c>
      <c r="I624" t="s">
        <v>323</v>
      </c>
      <c r="J624" t="s">
        <v>324</v>
      </c>
      <c r="K624">
        <v>1889.432646778695</v>
      </c>
      <c r="L624">
        <v>0.05</v>
      </c>
    </row>
    <row r="625" spans="8:12" x14ac:dyDescent="0.3">
      <c r="H625" t="s">
        <v>647</v>
      </c>
      <c r="I625" t="s">
        <v>323</v>
      </c>
      <c r="J625" t="s">
        <v>324</v>
      </c>
      <c r="K625">
        <v>1538.001216553645</v>
      </c>
      <c r="L625">
        <v>0.02</v>
      </c>
    </row>
    <row r="626" spans="8:12" x14ac:dyDescent="0.3">
      <c r="H626" t="s">
        <v>648</v>
      </c>
      <c r="I626" t="s">
        <v>323</v>
      </c>
      <c r="J626" t="s">
        <v>324</v>
      </c>
      <c r="K626">
        <v>1783.0790192008601</v>
      </c>
      <c r="L626">
        <v>0.04</v>
      </c>
    </row>
    <row r="627" spans="8:12" x14ac:dyDescent="0.3">
      <c r="H627" t="s">
        <v>649</v>
      </c>
      <c r="I627" t="s">
        <v>323</v>
      </c>
      <c r="J627" t="s">
        <v>324</v>
      </c>
      <c r="K627">
        <v>2093.1853551203699</v>
      </c>
      <c r="L627">
        <v>0.04</v>
      </c>
    </row>
    <row r="628" spans="8:12" x14ac:dyDescent="0.3">
      <c r="H628" t="s">
        <v>650</v>
      </c>
      <c r="I628" t="s">
        <v>323</v>
      </c>
      <c r="J628" t="s">
        <v>324</v>
      </c>
      <c r="K628">
        <v>1384.9235938080101</v>
      </c>
      <c r="L628">
        <v>0</v>
      </c>
    </row>
    <row r="629" spans="8:12" x14ac:dyDescent="0.3">
      <c r="H629" t="s">
        <v>651</v>
      </c>
      <c r="I629" t="s">
        <v>323</v>
      </c>
      <c r="J629" t="s">
        <v>324</v>
      </c>
      <c r="K629">
        <v>1376.6346177836499</v>
      </c>
      <c r="L629">
        <v>0.02</v>
      </c>
    </row>
    <row r="630" spans="8:12" x14ac:dyDescent="0.3">
      <c r="H630" t="s">
        <v>652</v>
      </c>
      <c r="I630" t="s">
        <v>323</v>
      </c>
      <c r="J630" t="s">
        <v>324</v>
      </c>
      <c r="K630">
        <v>2422.307705914865</v>
      </c>
      <c r="L630">
        <v>0.05</v>
      </c>
    </row>
    <row r="631" spans="8:12" x14ac:dyDescent="0.3">
      <c r="H631" t="s">
        <v>653</v>
      </c>
      <c r="I631" t="s">
        <v>323</v>
      </c>
      <c r="J631" t="s">
        <v>324</v>
      </c>
      <c r="K631">
        <v>2013.50720192166</v>
      </c>
      <c r="L631">
        <v>0.04</v>
      </c>
    </row>
    <row r="632" spans="8:12" x14ac:dyDescent="0.3">
      <c r="H632" t="s">
        <v>654</v>
      </c>
      <c r="I632" t="s">
        <v>323</v>
      </c>
      <c r="J632" t="s">
        <v>332</v>
      </c>
      <c r="K632">
        <v>2272.8810909850099</v>
      </c>
      <c r="L632">
        <v>0.05</v>
      </c>
    </row>
    <row r="633" spans="8:12" x14ac:dyDescent="0.3">
      <c r="H633" t="s">
        <v>655</v>
      </c>
      <c r="I633" t="s">
        <v>323</v>
      </c>
      <c r="J633" t="s">
        <v>332</v>
      </c>
      <c r="K633">
        <v>2586.2665796310598</v>
      </c>
      <c r="L633">
        <v>0.02</v>
      </c>
    </row>
    <row r="634" spans="8:12" x14ac:dyDescent="0.3">
      <c r="H634" t="s">
        <v>656</v>
      </c>
      <c r="I634" t="s">
        <v>323</v>
      </c>
      <c r="J634" t="s">
        <v>332</v>
      </c>
      <c r="K634">
        <v>3300.6844959304199</v>
      </c>
      <c r="L634">
        <v>0.05</v>
      </c>
    </row>
    <row r="635" spans="8:12" x14ac:dyDescent="0.3">
      <c r="H635" t="s">
        <v>657</v>
      </c>
      <c r="I635" t="s">
        <v>323</v>
      </c>
      <c r="J635" t="s">
        <v>324</v>
      </c>
      <c r="K635">
        <v>1091.819498745705</v>
      </c>
      <c r="L635">
        <v>0.02</v>
      </c>
    </row>
    <row r="636" spans="8:12" x14ac:dyDescent="0.3">
      <c r="H636" t="s">
        <v>658</v>
      </c>
      <c r="I636" t="s">
        <v>323</v>
      </c>
      <c r="J636" t="s">
        <v>324</v>
      </c>
      <c r="K636">
        <v>2472.3270321094897</v>
      </c>
      <c r="L636">
        <v>0.05</v>
      </c>
    </row>
    <row r="637" spans="8:12" x14ac:dyDescent="0.3">
      <c r="H637" t="s">
        <v>659</v>
      </c>
      <c r="I637" t="s">
        <v>323</v>
      </c>
      <c r="J637" t="s">
        <v>324</v>
      </c>
      <c r="K637">
        <v>2734.7971484731302</v>
      </c>
      <c r="L637">
        <v>0.02</v>
      </c>
    </row>
    <row r="638" spans="8:12" x14ac:dyDescent="0.3">
      <c r="H638" t="s">
        <v>660</v>
      </c>
      <c r="I638" t="s">
        <v>323</v>
      </c>
      <c r="J638" t="s">
        <v>332</v>
      </c>
      <c r="K638">
        <v>3217.4865185191502</v>
      </c>
      <c r="L638">
        <v>0.02</v>
      </c>
    </row>
    <row r="639" spans="8:12" x14ac:dyDescent="0.3">
      <c r="H639" t="s">
        <v>661</v>
      </c>
      <c r="I639" t="s">
        <v>323</v>
      </c>
      <c r="J639" t="s">
        <v>324</v>
      </c>
      <c r="K639">
        <v>2103.918125520885</v>
      </c>
      <c r="L639">
        <v>0.05</v>
      </c>
    </row>
    <row r="640" spans="8:12" x14ac:dyDescent="0.3">
      <c r="H640" t="s">
        <v>283</v>
      </c>
      <c r="I640" t="s">
        <v>323</v>
      </c>
      <c r="J640" t="s">
        <v>324</v>
      </c>
      <c r="K640">
        <v>2712.9272260887701</v>
      </c>
      <c r="L640">
        <v>0.04</v>
      </c>
    </row>
    <row r="641" spans="8:12" x14ac:dyDescent="0.3">
      <c r="H641" t="s">
        <v>662</v>
      </c>
      <c r="I641" t="s">
        <v>323</v>
      </c>
      <c r="J641" t="s">
        <v>324</v>
      </c>
      <c r="K641">
        <v>2474.1265945193582</v>
      </c>
      <c r="L641">
        <v>0</v>
      </c>
    </row>
    <row r="642" spans="8:12" x14ac:dyDescent="0.3">
      <c r="H642" t="s">
        <v>663</v>
      </c>
      <c r="I642" t="s">
        <v>323</v>
      </c>
      <c r="J642" t="s">
        <v>332</v>
      </c>
      <c r="K642">
        <v>3459.2261260236701</v>
      </c>
      <c r="L642">
        <v>0</v>
      </c>
    </row>
    <row r="643" spans="8:12" x14ac:dyDescent="0.3">
      <c r="H643" t="s">
        <v>664</v>
      </c>
      <c r="I643" t="s">
        <v>323</v>
      </c>
      <c r="J643" t="s">
        <v>329</v>
      </c>
      <c r="K643">
        <v>5748.4079871610402</v>
      </c>
      <c r="L643">
        <v>0.03</v>
      </c>
    </row>
    <row r="644" spans="8:12" x14ac:dyDescent="0.3">
      <c r="H644" t="s">
        <v>665</v>
      </c>
      <c r="I644" t="s">
        <v>323</v>
      </c>
      <c r="J644" t="s">
        <v>324</v>
      </c>
      <c r="K644">
        <v>2603.5600662129059</v>
      </c>
      <c r="L644">
        <v>0.03</v>
      </c>
    </row>
    <row r="645" spans="8:12" x14ac:dyDescent="0.3">
      <c r="H645" t="s">
        <v>666</v>
      </c>
      <c r="I645" t="s">
        <v>323</v>
      </c>
      <c r="J645" t="s">
        <v>324</v>
      </c>
      <c r="K645">
        <v>2487.2896556783221</v>
      </c>
      <c r="L645">
        <v>0.05</v>
      </c>
    </row>
    <row r="646" spans="8:12" x14ac:dyDescent="0.3">
      <c r="H646" t="s">
        <v>667</v>
      </c>
      <c r="I646" t="s">
        <v>323</v>
      </c>
      <c r="J646" t="s">
        <v>324</v>
      </c>
      <c r="K646">
        <v>982.681767810466</v>
      </c>
      <c r="L646">
        <v>0.02</v>
      </c>
    </row>
    <row r="647" spans="8:12" x14ac:dyDescent="0.3">
      <c r="H647" t="s">
        <v>668</v>
      </c>
      <c r="I647" t="s">
        <v>323</v>
      </c>
      <c r="J647" t="s">
        <v>324</v>
      </c>
      <c r="K647">
        <v>1477.080107829634</v>
      </c>
      <c r="L647">
        <v>0.02</v>
      </c>
    </row>
    <row r="648" spans="8:12" x14ac:dyDescent="0.3">
      <c r="H648" t="s">
        <v>669</v>
      </c>
      <c r="I648" t="s">
        <v>323</v>
      </c>
      <c r="J648" t="s">
        <v>324</v>
      </c>
      <c r="K648">
        <v>854.50565791149597</v>
      </c>
      <c r="L648">
        <v>0</v>
      </c>
    </row>
    <row r="649" spans="8:12" x14ac:dyDescent="0.3">
      <c r="H649" t="s">
        <v>670</v>
      </c>
      <c r="I649" t="s">
        <v>323</v>
      </c>
      <c r="J649" t="s">
        <v>324</v>
      </c>
      <c r="K649">
        <v>1742.1331710376598</v>
      </c>
      <c r="L649">
        <v>0.04</v>
      </c>
    </row>
    <row r="650" spans="8:12" x14ac:dyDescent="0.3">
      <c r="H650" t="s">
        <v>671</v>
      </c>
      <c r="I650" t="s">
        <v>323</v>
      </c>
      <c r="J650" t="s">
        <v>324</v>
      </c>
      <c r="K650">
        <v>2991.7904366174998</v>
      </c>
      <c r="L650">
        <v>0.02</v>
      </c>
    </row>
    <row r="651" spans="8:12" x14ac:dyDescent="0.3">
      <c r="H651" t="s">
        <v>672</v>
      </c>
      <c r="I651" t="s">
        <v>323</v>
      </c>
      <c r="J651" t="s">
        <v>324</v>
      </c>
      <c r="K651">
        <v>2111.0083728429549</v>
      </c>
      <c r="L651">
        <v>0.03</v>
      </c>
    </row>
    <row r="652" spans="8:12" x14ac:dyDescent="0.3">
      <c r="H652" t="s">
        <v>673</v>
      </c>
      <c r="I652" t="s">
        <v>323</v>
      </c>
      <c r="J652" t="s">
        <v>324</v>
      </c>
      <c r="K652">
        <v>1675.144065797155</v>
      </c>
      <c r="L652">
        <v>0</v>
      </c>
    </row>
    <row r="653" spans="8:12" x14ac:dyDescent="0.3">
      <c r="H653" t="s">
        <v>674</v>
      </c>
      <c r="I653" t="s">
        <v>323</v>
      </c>
      <c r="J653" t="s">
        <v>324</v>
      </c>
      <c r="K653">
        <v>2939.6846091491202</v>
      </c>
      <c r="L653">
        <v>0.01</v>
      </c>
    </row>
    <row r="654" spans="8:12" x14ac:dyDescent="0.3">
      <c r="H654" t="s">
        <v>675</v>
      </c>
      <c r="I654" t="s">
        <v>323</v>
      </c>
      <c r="J654" t="s">
        <v>324</v>
      </c>
      <c r="K654">
        <v>2601.70522872117</v>
      </c>
      <c r="L654">
        <v>0</v>
      </c>
    </row>
    <row r="655" spans="8:12" x14ac:dyDescent="0.3">
      <c r="H655" t="s">
        <v>676</v>
      </c>
      <c r="I655" t="s">
        <v>323</v>
      </c>
      <c r="J655" t="s">
        <v>324</v>
      </c>
      <c r="K655">
        <v>1076.28703155725</v>
      </c>
      <c r="L655">
        <v>0.05</v>
      </c>
    </row>
    <row r="656" spans="8:12" x14ac:dyDescent="0.3">
      <c r="H656" t="s">
        <v>677</v>
      </c>
      <c r="I656" t="s">
        <v>323</v>
      </c>
      <c r="J656" t="s">
        <v>324</v>
      </c>
      <c r="K656">
        <v>2023.375861064226</v>
      </c>
      <c r="L656">
        <v>0.02</v>
      </c>
    </row>
    <row r="657" spans="8:12" x14ac:dyDescent="0.3">
      <c r="H657" t="s">
        <v>678</v>
      </c>
      <c r="I657" t="s">
        <v>323</v>
      </c>
      <c r="J657" t="s">
        <v>332</v>
      </c>
      <c r="K657">
        <v>2248.75230019221</v>
      </c>
      <c r="L657">
        <v>0.04</v>
      </c>
    </row>
    <row r="658" spans="8:12" x14ac:dyDescent="0.3">
      <c r="H658" t="s">
        <v>679</v>
      </c>
      <c r="I658" t="s">
        <v>323</v>
      </c>
      <c r="J658" t="s">
        <v>324</v>
      </c>
      <c r="K658">
        <v>1442.7417003205501</v>
      </c>
      <c r="L658">
        <v>0.05</v>
      </c>
    </row>
    <row r="659" spans="8:12" x14ac:dyDescent="0.3">
      <c r="H659" t="s">
        <v>680</v>
      </c>
      <c r="I659" t="s">
        <v>323</v>
      </c>
      <c r="J659" t="s">
        <v>324</v>
      </c>
      <c r="K659">
        <v>1041.5119128828301</v>
      </c>
      <c r="L659">
        <v>0.05</v>
      </c>
    </row>
    <row r="660" spans="8:12" x14ac:dyDescent="0.3">
      <c r="H660" t="s">
        <v>681</v>
      </c>
      <c r="I660" t="s">
        <v>323</v>
      </c>
      <c r="J660" t="s">
        <v>329</v>
      </c>
      <c r="K660">
        <v>1642.8896385804801</v>
      </c>
      <c r="L660">
        <v>0.02</v>
      </c>
    </row>
    <row r="661" spans="8:12" x14ac:dyDescent="0.3">
      <c r="H661" t="s">
        <v>682</v>
      </c>
      <c r="I661" t="s">
        <v>323</v>
      </c>
      <c r="J661" t="s">
        <v>324</v>
      </c>
      <c r="K661">
        <v>1210.03009792122</v>
      </c>
      <c r="L661">
        <v>0</v>
      </c>
    </row>
    <row r="662" spans="8:12" x14ac:dyDescent="0.3">
      <c r="H662" t="s">
        <v>683</v>
      </c>
      <c r="I662" t="s">
        <v>323</v>
      </c>
      <c r="J662" t="s">
        <v>324</v>
      </c>
      <c r="K662">
        <v>1329.9499442555698</v>
      </c>
      <c r="L662">
        <v>0.01</v>
      </c>
    </row>
    <row r="663" spans="8:12" x14ac:dyDescent="0.3">
      <c r="H663" t="s">
        <v>684</v>
      </c>
      <c r="I663" t="s">
        <v>323</v>
      </c>
      <c r="J663" t="s">
        <v>324</v>
      </c>
      <c r="K663">
        <v>1205.6561256079449</v>
      </c>
      <c r="L663">
        <v>0.04</v>
      </c>
    </row>
    <row r="664" spans="8:12" x14ac:dyDescent="0.3">
      <c r="H664" t="s">
        <v>685</v>
      </c>
      <c r="I664" t="s">
        <v>323</v>
      </c>
      <c r="J664" t="s">
        <v>324</v>
      </c>
      <c r="K664">
        <v>1019.3065722254996</v>
      </c>
      <c r="L664">
        <v>0.04</v>
      </c>
    </row>
    <row r="665" spans="8:12" x14ac:dyDescent="0.3">
      <c r="H665" t="s">
        <v>686</v>
      </c>
      <c r="I665" t="s">
        <v>323</v>
      </c>
      <c r="J665" t="s">
        <v>324</v>
      </c>
      <c r="K665">
        <v>2405.6425462011498</v>
      </c>
      <c r="L665">
        <v>0.04</v>
      </c>
    </row>
    <row r="666" spans="8:12" x14ac:dyDescent="0.3">
      <c r="H666" t="s">
        <v>687</v>
      </c>
      <c r="I666" t="s">
        <v>323</v>
      </c>
      <c r="J666" t="s">
        <v>324</v>
      </c>
      <c r="K666">
        <v>1182.13205712068</v>
      </c>
      <c r="L666">
        <v>0.04</v>
      </c>
    </row>
    <row r="667" spans="8:12" x14ac:dyDescent="0.3">
      <c r="H667" t="s">
        <v>688</v>
      </c>
      <c r="I667" t="s">
        <v>323</v>
      </c>
      <c r="J667" t="s">
        <v>324</v>
      </c>
      <c r="K667">
        <v>1192.7382132544799</v>
      </c>
      <c r="L667">
        <v>0.02</v>
      </c>
    </row>
    <row r="668" spans="8:12" x14ac:dyDescent="0.3">
      <c r="H668" t="s">
        <v>689</v>
      </c>
      <c r="I668" t="s">
        <v>323</v>
      </c>
      <c r="J668" t="s">
        <v>324</v>
      </c>
      <c r="K668">
        <v>2635.5096410209599</v>
      </c>
      <c r="L668">
        <v>0.03</v>
      </c>
    </row>
    <row r="669" spans="8:12" x14ac:dyDescent="0.3">
      <c r="H669" t="s">
        <v>690</v>
      </c>
      <c r="I669" t="s">
        <v>323</v>
      </c>
      <c r="J669" t="s">
        <v>324</v>
      </c>
      <c r="K669">
        <v>1529.4405219709597</v>
      </c>
      <c r="L669">
        <v>0.02</v>
      </c>
    </row>
    <row r="670" spans="8:12" x14ac:dyDescent="0.3">
      <c r="H670" t="s">
        <v>691</v>
      </c>
      <c r="I670" t="s">
        <v>323</v>
      </c>
      <c r="J670" t="s">
        <v>324</v>
      </c>
      <c r="K670">
        <v>1558.1791275186481</v>
      </c>
      <c r="L670">
        <v>0.05</v>
      </c>
    </row>
    <row r="671" spans="8:12" x14ac:dyDescent="0.3">
      <c r="H671" t="s">
        <v>692</v>
      </c>
      <c r="I671" t="s">
        <v>323</v>
      </c>
      <c r="J671" t="s">
        <v>324</v>
      </c>
      <c r="K671">
        <v>2359.02606662275</v>
      </c>
      <c r="L671">
        <v>0.01</v>
      </c>
    </row>
    <row r="672" spans="8:12" x14ac:dyDescent="0.3">
      <c r="H672" t="s">
        <v>693</v>
      </c>
      <c r="I672" t="s">
        <v>323</v>
      </c>
      <c r="J672" t="s">
        <v>324</v>
      </c>
      <c r="K672">
        <v>1225.1416774365721</v>
      </c>
      <c r="L672">
        <v>0.02</v>
      </c>
    </row>
    <row r="673" spans="8:12" x14ac:dyDescent="0.3">
      <c r="H673" t="s">
        <v>694</v>
      </c>
      <c r="I673" t="s">
        <v>323</v>
      </c>
      <c r="J673" t="s">
        <v>324</v>
      </c>
      <c r="K673">
        <v>1575.2231167909799</v>
      </c>
      <c r="L673">
        <v>0.05</v>
      </c>
    </row>
    <row r="674" spans="8:12" x14ac:dyDescent="0.3">
      <c r="H674" t="s">
        <v>695</v>
      </c>
      <c r="I674" t="s">
        <v>323</v>
      </c>
      <c r="J674" t="s">
        <v>332</v>
      </c>
      <c r="K674">
        <v>1974.28491745836</v>
      </c>
      <c r="L674">
        <v>0.05</v>
      </c>
    </row>
    <row r="675" spans="8:12" x14ac:dyDescent="0.3">
      <c r="H675" t="s">
        <v>696</v>
      </c>
      <c r="I675" t="s">
        <v>323</v>
      </c>
      <c r="J675" t="s">
        <v>324</v>
      </c>
      <c r="K675">
        <v>993.47510260216802</v>
      </c>
      <c r="L675">
        <v>0.03</v>
      </c>
    </row>
    <row r="676" spans="8:12" x14ac:dyDescent="0.3">
      <c r="H676" t="s">
        <v>697</v>
      </c>
      <c r="I676" t="s">
        <v>323</v>
      </c>
      <c r="J676" t="s">
        <v>324</v>
      </c>
      <c r="K676">
        <v>1749.0396708692299</v>
      </c>
      <c r="L676">
        <v>0.01</v>
      </c>
    </row>
    <row r="677" spans="8:12" x14ac:dyDescent="0.3">
      <c r="H677" t="s">
        <v>698</v>
      </c>
      <c r="I677" t="s">
        <v>323</v>
      </c>
      <c r="J677" t="s">
        <v>324</v>
      </c>
      <c r="K677">
        <v>1220.5313336696699</v>
      </c>
      <c r="L677">
        <v>0.01</v>
      </c>
    </row>
    <row r="678" spans="8:12" x14ac:dyDescent="0.3">
      <c r="H678" t="s">
        <v>699</v>
      </c>
      <c r="I678" t="s">
        <v>323</v>
      </c>
      <c r="J678" t="s">
        <v>324</v>
      </c>
      <c r="K678">
        <v>1787.9539801360399</v>
      </c>
      <c r="L678">
        <v>0.02</v>
      </c>
    </row>
    <row r="679" spans="8:12" x14ac:dyDescent="0.3">
      <c r="H679" t="s">
        <v>700</v>
      </c>
      <c r="I679" t="s">
        <v>323</v>
      </c>
      <c r="J679" t="s">
        <v>324</v>
      </c>
      <c r="K679">
        <v>963.57147477954595</v>
      </c>
      <c r="L679">
        <v>0.01</v>
      </c>
    </row>
    <row r="680" spans="8:12" x14ac:dyDescent="0.3">
      <c r="H680" t="s">
        <v>701</v>
      </c>
      <c r="I680" t="s">
        <v>323</v>
      </c>
      <c r="J680" t="s">
        <v>324</v>
      </c>
      <c r="K680">
        <v>1410.83019734703</v>
      </c>
      <c r="L680">
        <v>0.02</v>
      </c>
    </row>
    <row r="681" spans="8:12" x14ac:dyDescent="0.3">
      <c r="H681" t="s">
        <v>702</v>
      </c>
      <c r="I681" t="s">
        <v>323</v>
      </c>
      <c r="J681" t="s">
        <v>324</v>
      </c>
      <c r="K681">
        <v>2446.2165963294701</v>
      </c>
      <c r="L681">
        <v>0.02</v>
      </c>
    </row>
    <row r="682" spans="8:12" x14ac:dyDescent="0.3">
      <c r="H682" t="s">
        <v>703</v>
      </c>
      <c r="I682" t="s">
        <v>323</v>
      </c>
      <c r="J682" t="s">
        <v>324</v>
      </c>
      <c r="K682">
        <v>1303.1086281457351</v>
      </c>
      <c r="L682">
        <v>0</v>
      </c>
    </row>
    <row r="683" spans="8:12" x14ac:dyDescent="0.3">
      <c r="H683" t="s">
        <v>704</v>
      </c>
      <c r="I683" t="s">
        <v>323</v>
      </c>
      <c r="J683" t="s">
        <v>324</v>
      </c>
      <c r="K683">
        <v>1182.6655834665098</v>
      </c>
      <c r="L683">
        <v>0.04</v>
      </c>
    </row>
    <row r="684" spans="8:12" x14ac:dyDescent="0.3">
      <c r="H684" t="s">
        <v>705</v>
      </c>
      <c r="I684" t="s">
        <v>323</v>
      </c>
      <c r="J684" t="s">
        <v>324</v>
      </c>
      <c r="K684">
        <v>2606.8161895353201</v>
      </c>
      <c r="L684">
        <v>0.05</v>
      </c>
    </row>
    <row r="685" spans="8:12" x14ac:dyDescent="0.3">
      <c r="H685" t="s">
        <v>706</v>
      </c>
      <c r="I685" t="s">
        <v>323</v>
      </c>
      <c r="J685" t="s">
        <v>324</v>
      </c>
      <c r="K685">
        <v>2465.1482867505401</v>
      </c>
      <c r="L685">
        <v>0.03</v>
      </c>
    </row>
    <row r="686" spans="8:12" x14ac:dyDescent="0.3">
      <c r="H686" t="s">
        <v>707</v>
      </c>
      <c r="I686" t="s">
        <v>323</v>
      </c>
      <c r="J686" t="s">
        <v>329</v>
      </c>
      <c r="K686">
        <v>2153.3037107508999</v>
      </c>
      <c r="L686">
        <v>0.03</v>
      </c>
    </row>
    <row r="687" spans="8:12" x14ac:dyDescent="0.3">
      <c r="H687" t="s">
        <v>708</v>
      </c>
      <c r="I687" t="s">
        <v>323</v>
      </c>
      <c r="J687" t="s">
        <v>332</v>
      </c>
      <c r="K687">
        <v>3363.4849646464199</v>
      </c>
      <c r="L687">
        <v>0.02</v>
      </c>
    </row>
    <row r="688" spans="8:12" x14ac:dyDescent="0.3">
      <c r="H688" t="s">
        <v>709</v>
      </c>
      <c r="I688" t="s">
        <v>323</v>
      </c>
      <c r="J688" t="s">
        <v>324</v>
      </c>
      <c r="K688">
        <v>1598.4779329045182</v>
      </c>
      <c r="L688">
        <v>0.01</v>
      </c>
    </row>
    <row r="689" spans="8:12" x14ac:dyDescent="0.3">
      <c r="H689" t="s">
        <v>710</v>
      </c>
      <c r="I689" t="s">
        <v>323</v>
      </c>
      <c r="J689" t="s">
        <v>329</v>
      </c>
      <c r="K689">
        <v>1601.23266475943</v>
      </c>
      <c r="L689">
        <v>0.04</v>
      </c>
    </row>
    <row r="690" spans="8:12" x14ac:dyDescent="0.3">
      <c r="H690" t="s">
        <v>711</v>
      </c>
      <c r="I690" t="s">
        <v>323</v>
      </c>
      <c r="J690" t="s">
        <v>324</v>
      </c>
      <c r="K690">
        <v>1421.53300958407</v>
      </c>
      <c r="L690">
        <v>0.02</v>
      </c>
    </row>
    <row r="691" spans="8:12" x14ac:dyDescent="0.3">
      <c r="H691" t="s">
        <v>712</v>
      </c>
      <c r="I691" t="s">
        <v>323</v>
      </c>
      <c r="J691" t="s">
        <v>324</v>
      </c>
      <c r="K691">
        <v>1298.5423771008159</v>
      </c>
      <c r="L691">
        <v>0.01</v>
      </c>
    </row>
    <row r="692" spans="8:12" x14ac:dyDescent="0.3">
      <c r="H692" t="s">
        <v>713</v>
      </c>
      <c r="I692" t="s">
        <v>323</v>
      </c>
      <c r="J692" t="s">
        <v>324</v>
      </c>
      <c r="K692">
        <v>2222.7658523831601</v>
      </c>
      <c r="L692">
        <v>0.01</v>
      </c>
    </row>
    <row r="693" spans="8:12" x14ac:dyDescent="0.3">
      <c r="H693" t="s">
        <v>714</v>
      </c>
      <c r="I693" t="s">
        <v>323</v>
      </c>
      <c r="J693" t="s">
        <v>329</v>
      </c>
      <c r="K693">
        <v>5548.5828659213903</v>
      </c>
      <c r="L693">
        <v>0.01</v>
      </c>
    </row>
    <row r="694" spans="8:12" x14ac:dyDescent="0.3">
      <c r="H694" t="s">
        <v>715</v>
      </c>
      <c r="I694" t="s">
        <v>323</v>
      </c>
      <c r="J694" t="s">
        <v>324</v>
      </c>
      <c r="K694">
        <v>1179.8278042771251</v>
      </c>
      <c r="L694">
        <v>0.01</v>
      </c>
    </row>
    <row r="695" spans="8:12" x14ac:dyDescent="0.3">
      <c r="H695" t="s">
        <v>716</v>
      </c>
      <c r="I695" t="s">
        <v>323</v>
      </c>
      <c r="J695" t="s">
        <v>324</v>
      </c>
      <c r="K695">
        <v>1888.30153041826</v>
      </c>
      <c r="L695">
        <v>0.02</v>
      </c>
    </row>
    <row r="696" spans="8:12" x14ac:dyDescent="0.3">
      <c r="H696" t="s">
        <v>717</v>
      </c>
      <c r="I696" t="s">
        <v>323</v>
      </c>
      <c r="J696" t="s">
        <v>324</v>
      </c>
      <c r="K696">
        <v>1294.2813240252699</v>
      </c>
      <c r="L696">
        <v>0.01</v>
      </c>
    </row>
    <row r="697" spans="8:12" x14ac:dyDescent="0.3">
      <c r="H697" t="s">
        <v>718</v>
      </c>
      <c r="I697" t="s">
        <v>323</v>
      </c>
      <c r="J697" t="s">
        <v>324</v>
      </c>
      <c r="K697">
        <v>1845.71843135884</v>
      </c>
      <c r="L697">
        <v>0.02</v>
      </c>
    </row>
    <row r="698" spans="8:12" x14ac:dyDescent="0.3">
      <c r="H698" t="s">
        <v>719</v>
      </c>
      <c r="I698" t="s">
        <v>323</v>
      </c>
      <c r="J698" t="s">
        <v>324</v>
      </c>
      <c r="K698">
        <v>2608.21719834741</v>
      </c>
      <c r="L698">
        <v>0.01</v>
      </c>
    </row>
    <row r="699" spans="8:12" x14ac:dyDescent="0.3">
      <c r="H699" t="s">
        <v>720</v>
      </c>
      <c r="I699" t="s">
        <v>323</v>
      </c>
      <c r="J699" t="s">
        <v>324</v>
      </c>
      <c r="K699">
        <v>2688.9552883944798</v>
      </c>
      <c r="L699">
        <v>0.04</v>
      </c>
    </row>
    <row r="700" spans="8:12" x14ac:dyDescent="0.3">
      <c r="H700" t="s">
        <v>721</v>
      </c>
      <c r="I700" t="s">
        <v>323</v>
      </c>
      <c r="J700" t="s">
        <v>324</v>
      </c>
      <c r="K700">
        <v>2807.85798474282</v>
      </c>
      <c r="L700">
        <v>0.04</v>
      </c>
    </row>
    <row r="701" spans="8:12" x14ac:dyDescent="0.3">
      <c r="H701" t="s">
        <v>722</v>
      </c>
      <c r="I701" t="s">
        <v>323</v>
      </c>
      <c r="J701" t="s">
        <v>332</v>
      </c>
      <c r="K701">
        <v>2238.6289074290999</v>
      </c>
      <c r="L701">
        <v>0</v>
      </c>
    </row>
    <row r="702" spans="8:12" x14ac:dyDescent="0.3">
      <c r="H702" t="s">
        <v>723</v>
      </c>
      <c r="I702" t="s">
        <v>323</v>
      </c>
      <c r="J702" t="s">
        <v>324</v>
      </c>
      <c r="K702">
        <v>2217.4820393069299</v>
      </c>
      <c r="L702">
        <v>0.03</v>
      </c>
    </row>
    <row r="703" spans="8:12" x14ac:dyDescent="0.3">
      <c r="H703" t="s">
        <v>724</v>
      </c>
      <c r="I703" t="s">
        <v>323</v>
      </c>
      <c r="J703" t="s">
        <v>332</v>
      </c>
      <c r="K703">
        <v>2539.1868480459402</v>
      </c>
      <c r="L703">
        <v>0.01</v>
      </c>
    </row>
    <row r="704" spans="8:12" x14ac:dyDescent="0.3">
      <c r="H704" t="s">
        <v>725</v>
      </c>
      <c r="I704" t="s">
        <v>323</v>
      </c>
      <c r="J704" t="s">
        <v>324</v>
      </c>
      <c r="K704">
        <v>717.11829032340995</v>
      </c>
      <c r="L704">
        <v>0</v>
      </c>
    </row>
    <row r="705" spans="8:12" x14ac:dyDescent="0.3">
      <c r="H705" t="s">
        <v>726</v>
      </c>
      <c r="I705" t="s">
        <v>323</v>
      </c>
      <c r="J705" t="s">
        <v>324</v>
      </c>
      <c r="K705">
        <v>1565.6516649482201</v>
      </c>
      <c r="L705">
        <v>0</v>
      </c>
    </row>
    <row r="706" spans="8:12" x14ac:dyDescent="0.3">
      <c r="H706" t="s">
        <v>727</v>
      </c>
      <c r="I706" t="s">
        <v>323</v>
      </c>
      <c r="J706" t="s">
        <v>329</v>
      </c>
      <c r="K706">
        <v>5895.9994677942104</v>
      </c>
      <c r="L706">
        <v>0.03</v>
      </c>
    </row>
    <row r="707" spans="8:12" x14ac:dyDescent="0.3">
      <c r="H707" t="s">
        <v>728</v>
      </c>
      <c r="I707" t="s">
        <v>323</v>
      </c>
      <c r="J707" t="s">
        <v>332</v>
      </c>
      <c r="K707">
        <v>1121.8282541005899</v>
      </c>
      <c r="L707">
        <v>0</v>
      </c>
    </row>
    <row r="708" spans="8:12" x14ac:dyDescent="0.3">
      <c r="H708" t="s">
        <v>729</v>
      </c>
      <c r="I708" t="s">
        <v>323</v>
      </c>
      <c r="J708" t="s">
        <v>324</v>
      </c>
      <c r="K708">
        <v>2994.8453661368349</v>
      </c>
      <c r="L708">
        <v>0</v>
      </c>
    </row>
    <row r="709" spans="8:12" x14ac:dyDescent="0.3">
      <c r="H709" t="s">
        <v>730</v>
      </c>
      <c r="I709" t="s">
        <v>323</v>
      </c>
      <c r="J709" t="s">
        <v>324</v>
      </c>
      <c r="K709">
        <v>885.28510915373499</v>
      </c>
      <c r="L709">
        <v>0.03</v>
      </c>
    </row>
    <row r="710" spans="8:12" x14ac:dyDescent="0.3">
      <c r="H710" t="s">
        <v>731</v>
      </c>
      <c r="I710" t="s">
        <v>323</v>
      </c>
      <c r="J710" t="s">
        <v>324</v>
      </c>
      <c r="K710">
        <v>749.16979405744701</v>
      </c>
      <c r="L710">
        <v>0.02</v>
      </c>
    </row>
    <row r="711" spans="8:12" x14ac:dyDescent="0.3">
      <c r="H711" t="s">
        <v>732</v>
      </c>
      <c r="I711" t="s">
        <v>323</v>
      </c>
      <c r="J711" t="s">
        <v>324</v>
      </c>
      <c r="K711">
        <v>2007.6895439744401</v>
      </c>
      <c r="L711">
        <v>0.01</v>
      </c>
    </row>
    <row r="712" spans="8:12" x14ac:dyDescent="0.3">
      <c r="H712" t="s">
        <v>733</v>
      </c>
      <c r="I712" t="s">
        <v>323</v>
      </c>
      <c r="J712" t="s">
        <v>324</v>
      </c>
      <c r="K712">
        <v>1916.66227494394</v>
      </c>
      <c r="L712">
        <v>0.04</v>
      </c>
    </row>
    <row r="713" spans="8:12" x14ac:dyDescent="0.3">
      <c r="H713" t="s">
        <v>734</v>
      </c>
      <c r="I713" t="s">
        <v>323</v>
      </c>
      <c r="J713" t="s">
        <v>324</v>
      </c>
      <c r="K713">
        <v>2948.340970913905</v>
      </c>
      <c r="L713">
        <v>0.02</v>
      </c>
    </row>
    <row r="714" spans="8:12" x14ac:dyDescent="0.3">
      <c r="H714" t="s">
        <v>735</v>
      </c>
      <c r="I714" t="s">
        <v>323</v>
      </c>
      <c r="J714" t="s">
        <v>324</v>
      </c>
      <c r="K714">
        <v>1819.64591344566</v>
      </c>
      <c r="L714">
        <v>0.05</v>
      </c>
    </row>
    <row r="715" spans="8:12" x14ac:dyDescent="0.3">
      <c r="H715" t="s">
        <v>736</v>
      </c>
      <c r="I715" t="s">
        <v>323</v>
      </c>
      <c r="J715" t="s">
        <v>324</v>
      </c>
      <c r="K715">
        <v>1195.0164376666398</v>
      </c>
      <c r="L715">
        <v>0.04</v>
      </c>
    </row>
    <row r="716" spans="8:12" x14ac:dyDescent="0.3">
      <c r="H716" t="s">
        <v>737</v>
      </c>
      <c r="I716" t="s">
        <v>323</v>
      </c>
      <c r="J716" t="s">
        <v>324</v>
      </c>
      <c r="K716">
        <v>2355.74509605413</v>
      </c>
      <c r="L716">
        <v>0.02</v>
      </c>
    </row>
    <row r="717" spans="8:12" x14ac:dyDescent="0.3">
      <c r="H717" t="s">
        <v>738</v>
      </c>
      <c r="I717" t="s">
        <v>323</v>
      </c>
      <c r="J717" t="s">
        <v>324</v>
      </c>
      <c r="K717">
        <v>1492.9522769361099</v>
      </c>
      <c r="L717">
        <v>0</v>
      </c>
    </row>
    <row r="718" spans="8:12" x14ac:dyDescent="0.3">
      <c r="H718" t="s">
        <v>739</v>
      </c>
      <c r="I718" t="s">
        <v>323</v>
      </c>
      <c r="J718" t="s">
        <v>324</v>
      </c>
      <c r="K718">
        <v>1707.99818087672</v>
      </c>
      <c r="L718">
        <v>0.04</v>
      </c>
    </row>
    <row r="719" spans="8:12" x14ac:dyDescent="0.3">
      <c r="H719" t="s">
        <v>740</v>
      </c>
      <c r="I719" t="s">
        <v>323</v>
      </c>
      <c r="J719" t="s">
        <v>324</v>
      </c>
      <c r="K719">
        <v>1176.9981080185851</v>
      </c>
      <c r="L719">
        <v>0.02</v>
      </c>
    </row>
    <row r="720" spans="8:12" x14ac:dyDescent="0.3">
      <c r="H720" t="s">
        <v>741</v>
      </c>
      <c r="I720" t="s">
        <v>323</v>
      </c>
      <c r="J720" t="s">
        <v>332</v>
      </c>
      <c r="K720">
        <v>1941.4990673331899</v>
      </c>
      <c r="L720">
        <v>0.03</v>
      </c>
    </row>
    <row r="721" spans="8:12" x14ac:dyDescent="0.3">
      <c r="H721" t="s">
        <v>742</v>
      </c>
      <c r="I721" t="s">
        <v>323</v>
      </c>
      <c r="J721" t="s">
        <v>324</v>
      </c>
      <c r="K721">
        <v>1786.483764330618</v>
      </c>
      <c r="L721">
        <v>0.05</v>
      </c>
    </row>
    <row r="722" spans="8:12" x14ac:dyDescent="0.3">
      <c r="H722" t="s">
        <v>743</v>
      </c>
      <c r="I722" t="s">
        <v>323</v>
      </c>
      <c r="J722" t="s">
        <v>324</v>
      </c>
      <c r="K722">
        <v>2981.9289053057901</v>
      </c>
      <c r="L722">
        <v>0.03</v>
      </c>
    </row>
    <row r="723" spans="8:12" x14ac:dyDescent="0.3">
      <c r="H723" t="s">
        <v>744</v>
      </c>
      <c r="I723" t="s">
        <v>323</v>
      </c>
      <c r="J723" t="s">
        <v>324</v>
      </c>
      <c r="K723">
        <v>1282.72477325149</v>
      </c>
      <c r="L723">
        <v>0.02</v>
      </c>
    </row>
    <row r="724" spans="8:12" x14ac:dyDescent="0.3">
      <c r="H724" t="s">
        <v>745</v>
      </c>
      <c r="I724" t="s">
        <v>323</v>
      </c>
      <c r="J724" t="s">
        <v>324</v>
      </c>
      <c r="K724">
        <v>479.59826650269451</v>
      </c>
      <c r="L724">
        <v>0.02</v>
      </c>
    </row>
    <row r="725" spans="8:12" x14ac:dyDescent="0.3">
      <c r="H725" t="s">
        <v>746</v>
      </c>
      <c r="I725" t="s">
        <v>323</v>
      </c>
      <c r="J725" t="s">
        <v>324</v>
      </c>
      <c r="K725">
        <v>1089.7738004729749</v>
      </c>
      <c r="L725">
        <v>0.05</v>
      </c>
    </row>
    <row r="726" spans="8:12" x14ac:dyDescent="0.3">
      <c r="H726" t="s">
        <v>747</v>
      </c>
      <c r="I726" t="s">
        <v>323</v>
      </c>
      <c r="J726" t="s">
        <v>324</v>
      </c>
      <c r="K726">
        <v>2686.0347222250948</v>
      </c>
      <c r="L726">
        <v>0</v>
      </c>
    </row>
    <row r="727" spans="8:12" x14ac:dyDescent="0.3">
      <c r="H727" t="s">
        <v>748</v>
      </c>
      <c r="I727" t="s">
        <v>323</v>
      </c>
      <c r="J727" t="s">
        <v>332</v>
      </c>
      <c r="K727">
        <v>1519.15172456861</v>
      </c>
      <c r="L727">
        <v>0.05</v>
      </c>
    </row>
    <row r="728" spans="8:12" x14ac:dyDescent="0.3">
      <c r="H728" t="s">
        <v>749</v>
      </c>
      <c r="I728" t="s">
        <v>323</v>
      </c>
      <c r="J728" t="s">
        <v>324</v>
      </c>
      <c r="K728">
        <v>1175.2065253186649</v>
      </c>
      <c r="L728">
        <v>0.03</v>
      </c>
    </row>
    <row r="729" spans="8:12" x14ac:dyDescent="0.3">
      <c r="H729" t="s">
        <v>750</v>
      </c>
      <c r="I729" t="s">
        <v>323</v>
      </c>
      <c r="J729" t="s">
        <v>324</v>
      </c>
      <c r="K729">
        <v>2869.7876834315402</v>
      </c>
      <c r="L729">
        <v>0.05</v>
      </c>
    </row>
    <row r="730" spans="8:12" x14ac:dyDescent="0.3">
      <c r="H730" t="s">
        <v>751</v>
      </c>
      <c r="I730" t="s">
        <v>323</v>
      </c>
      <c r="J730" t="s">
        <v>324</v>
      </c>
      <c r="K730">
        <v>1920.72048227868</v>
      </c>
      <c r="L730">
        <v>0.05</v>
      </c>
    </row>
    <row r="731" spans="8:12" x14ac:dyDescent="0.3">
      <c r="H731" t="s">
        <v>752</v>
      </c>
      <c r="I731" t="s">
        <v>323</v>
      </c>
      <c r="J731" t="s">
        <v>324</v>
      </c>
      <c r="K731">
        <v>1524.5845406138701</v>
      </c>
      <c r="L731">
        <v>0.04</v>
      </c>
    </row>
    <row r="732" spans="8:12" x14ac:dyDescent="0.3">
      <c r="H732" t="s">
        <v>753</v>
      </c>
      <c r="I732" t="s">
        <v>323</v>
      </c>
      <c r="J732" t="s">
        <v>324</v>
      </c>
      <c r="K732">
        <v>2130.3385291578179</v>
      </c>
      <c r="L732">
        <v>0.05</v>
      </c>
    </row>
    <row r="733" spans="8:12" x14ac:dyDescent="0.3">
      <c r="H733" t="s">
        <v>754</v>
      </c>
      <c r="I733" t="s">
        <v>323</v>
      </c>
      <c r="J733" t="s">
        <v>324</v>
      </c>
      <c r="K733">
        <v>2126.8544220945796</v>
      </c>
      <c r="L733">
        <v>0</v>
      </c>
    </row>
    <row r="734" spans="8:12" x14ac:dyDescent="0.3">
      <c r="H734" t="s">
        <v>755</v>
      </c>
      <c r="I734" t="s">
        <v>323</v>
      </c>
      <c r="J734" t="s">
        <v>324</v>
      </c>
      <c r="K734">
        <v>2096.5087322514401</v>
      </c>
      <c r="L734">
        <v>0</v>
      </c>
    </row>
    <row r="735" spans="8:12" x14ac:dyDescent="0.3">
      <c r="H735" t="s">
        <v>756</v>
      </c>
      <c r="I735" t="s">
        <v>323</v>
      </c>
      <c r="J735" t="s">
        <v>324</v>
      </c>
      <c r="K735">
        <v>2521.2761765630462</v>
      </c>
      <c r="L735">
        <v>0.03</v>
      </c>
    </row>
    <row r="736" spans="8:12" x14ac:dyDescent="0.3">
      <c r="H736" t="s">
        <v>757</v>
      </c>
      <c r="I736" t="s">
        <v>323</v>
      </c>
      <c r="J736" t="s">
        <v>324</v>
      </c>
      <c r="K736">
        <v>1286.589254531626</v>
      </c>
      <c r="L736">
        <v>0</v>
      </c>
    </row>
    <row r="737" spans="8:12" x14ac:dyDescent="0.3">
      <c r="H737" t="s">
        <v>758</v>
      </c>
      <c r="I737" t="s">
        <v>323</v>
      </c>
      <c r="J737" t="s">
        <v>324</v>
      </c>
      <c r="K737">
        <v>2637.5121326654748</v>
      </c>
      <c r="L737">
        <v>0</v>
      </c>
    </row>
    <row r="738" spans="8:12" x14ac:dyDescent="0.3">
      <c r="H738" t="s">
        <v>759</v>
      </c>
      <c r="I738" t="s">
        <v>323</v>
      </c>
      <c r="J738" t="s">
        <v>324</v>
      </c>
      <c r="K738">
        <v>482.4862856927748</v>
      </c>
      <c r="L738">
        <v>0.04</v>
      </c>
    </row>
    <row r="739" spans="8:12" x14ac:dyDescent="0.3">
      <c r="H739" t="s">
        <v>760</v>
      </c>
      <c r="I739" t="s">
        <v>323</v>
      </c>
      <c r="J739" t="s">
        <v>324</v>
      </c>
      <c r="K739">
        <v>1540.1932759710421</v>
      </c>
      <c r="L739">
        <v>0</v>
      </c>
    </row>
    <row r="740" spans="8:12" x14ac:dyDescent="0.3">
      <c r="H740" t="s">
        <v>761</v>
      </c>
      <c r="I740" t="s">
        <v>323</v>
      </c>
      <c r="J740" t="s">
        <v>324</v>
      </c>
      <c r="K740">
        <v>542.41826825109501</v>
      </c>
      <c r="L740">
        <v>0.03</v>
      </c>
    </row>
    <row r="741" spans="8:12" x14ac:dyDescent="0.3">
      <c r="H741" t="s">
        <v>762</v>
      </c>
      <c r="I741" t="s">
        <v>323</v>
      </c>
      <c r="J741" t="s">
        <v>324</v>
      </c>
      <c r="K741">
        <v>2223.0315695263798</v>
      </c>
      <c r="L741">
        <v>0.05</v>
      </c>
    </row>
    <row r="742" spans="8:12" x14ac:dyDescent="0.3">
      <c r="H742" t="s">
        <v>763</v>
      </c>
      <c r="I742" t="s">
        <v>323</v>
      </c>
      <c r="J742" t="s">
        <v>324</v>
      </c>
      <c r="K742">
        <v>2176.9783267767998</v>
      </c>
      <c r="L742">
        <v>0.02</v>
      </c>
    </row>
    <row r="743" spans="8:12" x14ac:dyDescent="0.3">
      <c r="H743" t="s">
        <v>764</v>
      </c>
      <c r="I743" t="s">
        <v>323</v>
      </c>
      <c r="J743" t="s">
        <v>332</v>
      </c>
      <c r="K743">
        <v>3251.34283843003</v>
      </c>
      <c r="L743">
        <v>0.05</v>
      </c>
    </row>
    <row r="744" spans="8:12" x14ac:dyDescent="0.3">
      <c r="H744" t="s">
        <v>765</v>
      </c>
      <c r="I744" t="s">
        <v>323</v>
      </c>
      <c r="J744" t="s">
        <v>324</v>
      </c>
      <c r="K744">
        <v>2379.53093906598</v>
      </c>
      <c r="L744">
        <v>0.03</v>
      </c>
    </row>
    <row r="745" spans="8:12" x14ac:dyDescent="0.3">
      <c r="H745" t="s">
        <v>766</v>
      </c>
      <c r="I745" t="s">
        <v>323</v>
      </c>
      <c r="J745" t="s">
        <v>329</v>
      </c>
      <c r="K745">
        <v>2087.6219347674601</v>
      </c>
      <c r="L745">
        <v>0.04</v>
      </c>
    </row>
    <row r="746" spans="8:12" x14ac:dyDescent="0.3">
      <c r="H746" t="s">
        <v>767</v>
      </c>
      <c r="I746" t="s">
        <v>323</v>
      </c>
      <c r="J746" t="s">
        <v>324</v>
      </c>
      <c r="K746">
        <v>1339.499135249388</v>
      </c>
      <c r="L746">
        <v>0.01</v>
      </c>
    </row>
    <row r="747" spans="8:12" x14ac:dyDescent="0.3">
      <c r="H747" t="s">
        <v>768</v>
      </c>
      <c r="I747" t="s">
        <v>323</v>
      </c>
      <c r="J747" t="s">
        <v>324</v>
      </c>
      <c r="K747">
        <v>1757.245465110426</v>
      </c>
      <c r="L747">
        <v>0.05</v>
      </c>
    </row>
    <row r="748" spans="8:12" x14ac:dyDescent="0.3">
      <c r="H748" t="s">
        <v>769</v>
      </c>
      <c r="I748" t="s">
        <v>323</v>
      </c>
      <c r="J748" t="s">
        <v>324</v>
      </c>
      <c r="K748">
        <v>391.59882033306121</v>
      </c>
      <c r="L748">
        <v>0.03</v>
      </c>
    </row>
    <row r="749" spans="8:12" x14ac:dyDescent="0.3">
      <c r="H749" t="s">
        <v>770</v>
      </c>
      <c r="I749" t="s">
        <v>323</v>
      </c>
      <c r="J749" t="s">
        <v>324</v>
      </c>
      <c r="K749">
        <v>2977.3106727746499</v>
      </c>
      <c r="L749">
        <v>0.03</v>
      </c>
    </row>
    <row r="750" spans="8:12" x14ac:dyDescent="0.3">
      <c r="H750" t="s">
        <v>771</v>
      </c>
      <c r="I750" t="s">
        <v>323</v>
      </c>
      <c r="J750" t="s">
        <v>324</v>
      </c>
      <c r="K750">
        <v>1887.2865615691999</v>
      </c>
      <c r="L750">
        <v>0.03</v>
      </c>
    </row>
    <row r="751" spans="8:12" x14ac:dyDescent="0.3">
      <c r="H751" t="s">
        <v>772</v>
      </c>
      <c r="I751" t="s">
        <v>323</v>
      </c>
      <c r="J751" t="s">
        <v>324</v>
      </c>
      <c r="K751">
        <v>1762.6876644439801</v>
      </c>
      <c r="L751">
        <v>0.02</v>
      </c>
    </row>
    <row r="752" spans="8:12" x14ac:dyDescent="0.3">
      <c r="H752" t="s">
        <v>773</v>
      </c>
      <c r="I752" t="s">
        <v>323</v>
      </c>
      <c r="J752" t="s">
        <v>324</v>
      </c>
      <c r="K752">
        <v>1527.7156613299103</v>
      </c>
      <c r="L752">
        <v>0.03</v>
      </c>
    </row>
    <row r="753" spans="8:12" x14ac:dyDescent="0.3">
      <c r="H753" t="s">
        <v>774</v>
      </c>
      <c r="I753" t="s">
        <v>323</v>
      </c>
      <c r="J753" t="s">
        <v>324</v>
      </c>
      <c r="K753">
        <v>2176.6100759415499</v>
      </c>
      <c r="L753">
        <v>0.05</v>
      </c>
    </row>
    <row r="754" spans="8:12" x14ac:dyDescent="0.3">
      <c r="H754" t="s">
        <v>775</v>
      </c>
      <c r="I754" t="s">
        <v>323</v>
      </c>
      <c r="J754" t="s">
        <v>324</v>
      </c>
      <c r="K754">
        <v>1065.8185583091779</v>
      </c>
      <c r="L754">
        <v>0</v>
      </c>
    </row>
    <row r="755" spans="8:12" x14ac:dyDescent="0.3">
      <c r="H755" t="s">
        <v>776</v>
      </c>
      <c r="I755" t="s">
        <v>323</v>
      </c>
      <c r="J755" t="s">
        <v>324</v>
      </c>
      <c r="K755">
        <v>1603.6112353921399</v>
      </c>
      <c r="L755">
        <v>0.03</v>
      </c>
    </row>
    <row r="756" spans="8:12" x14ac:dyDescent="0.3">
      <c r="H756" t="s">
        <v>777</v>
      </c>
      <c r="I756" t="s">
        <v>323</v>
      </c>
      <c r="J756" t="s">
        <v>324</v>
      </c>
      <c r="K756">
        <v>2298.7618200403258</v>
      </c>
      <c r="L756">
        <v>0.05</v>
      </c>
    </row>
    <row r="757" spans="8:12" x14ac:dyDescent="0.3">
      <c r="H757" t="s">
        <v>778</v>
      </c>
      <c r="I757" t="s">
        <v>323</v>
      </c>
      <c r="J757" t="s">
        <v>324</v>
      </c>
      <c r="K757">
        <v>2275.8094065244618</v>
      </c>
      <c r="L757">
        <v>0.05</v>
      </c>
    </row>
    <row r="758" spans="8:12" x14ac:dyDescent="0.3">
      <c r="H758" t="s">
        <v>779</v>
      </c>
      <c r="I758" t="s">
        <v>323</v>
      </c>
      <c r="J758" t="s">
        <v>324</v>
      </c>
      <c r="K758">
        <v>2223.9979222132101</v>
      </c>
      <c r="L758">
        <v>0.05</v>
      </c>
    </row>
    <row r="759" spans="8:12" x14ac:dyDescent="0.3">
      <c r="H759" t="s">
        <v>780</v>
      </c>
      <c r="I759" t="s">
        <v>323</v>
      </c>
      <c r="J759" t="s">
        <v>329</v>
      </c>
      <c r="K759">
        <v>5935.7476897311699</v>
      </c>
      <c r="L759">
        <v>0.01</v>
      </c>
    </row>
    <row r="760" spans="8:12" x14ac:dyDescent="0.3">
      <c r="H760" t="s">
        <v>781</v>
      </c>
      <c r="I760" t="s">
        <v>323</v>
      </c>
      <c r="J760" t="s">
        <v>324</v>
      </c>
      <c r="K760">
        <v>1493.3925066161501</v>
      </c>
      <c r="L760">
        <v>0.03</v>
      </c>
    </row>
    <row r="761" spans="8:12" x14ac:dyDescent="0.3">
      <c r="H761" t="s">
        <v>782</v>
      </c>
      <c r="I761" t="s">
        <v>323</v>
      </c>
      <c r="J761" t="s">
        <v>332</v>
      </c>
      <c r="K761">
        <v>1909.7987588634201</v>
      </c>
      <c r="L761">
        <v>0.02</v>
      </c>
    </row>
    <row r="762" spans="8:12" x14ac:dyDescent="0.3">
      <c r="H762" t="s">
        <v>783</v>
      </c>
      <c r="I762" t="s">
        <v>323</v>
      </c>
      <c r="J762" t="s">
        <v>324</v>
      </c>
      <c r="K762">
        <v>2005.9091932393901</v>
      </c>
      <c r="L762">
        <v>0.02</v>
      </c>
    </row>
    <row r="763" spans="8:12" x14ac:dyDescent="0.3">
      <c r="H763" t="s">
        <v>784</v>
      </c>
      <c r="I763" t="s">
        <v>323</v>
      </c>
      <c r="J763" t="s">
        <v>324</v>
      </c>
      <c r="K763">
        <v>2365.9496288515138</v>
      </c>
      <c r="L763">
        <v>0.04</v>
      </c>
    </row>
    <row r="764" spans="8:12" x14ac:dyDescent="0.3">
      <c r="H764" t="s">
        <v>785</v>
      </c>
      <c r="I764" t="s">
        <v>323</v>
      </c>
      <c r="J764" t="s">
        <v>324</v>
      </c>
      <c r="K764">
        <v>2239.9015369425501</v>
      </c>
      <c r="L764">
        <v>0.01</v>
      </c>
    </row>
    <row r="765" spans="8:12" x14ac:dyDescent="0.3">
      <c r="H765" t="s">
        <v>786</v>
      </c>
      <c r="I765" t="s">
        <v>323</v>
      </c>
      <c r="J765" t="s">
        <v>332</v>
      </c>
      <c r="K765">
        <v>2693.7704137861001</v>
      </c>
      <c r="L765">
        <v>0</v>
      </c>
    </row>
    <row r="766" spans="8:12" x14ac:dyDescent="0.3">
      <c r="H766" t="s">
        <v>787</v>
      </c>
      <c r="I766" t="s">
        <v>323</v>
      </c>
      <c r="J766" t="s">
        <v>324</v>
      </c>
      <c r="K766">
        <v>1064.637583425065</v>
      </c>
      <c r="L766">
        <v>0.04</v>
      </c>
    </row>
    <row r="767" spans="8:12" x14ac:dyDescent="0.3">
      <c r="H767" t="s">
        <v>788</v>
      </c>
      <c r="I767" t="s">
        <v>323</v>
      </c>
      <c r="J767" t="s">
        <v>332</v>
      </c>
      <c r="K767">
        <v>2897.0722539303101</v>
      </c>
      <c r="L767">
        <v>0.01</v>
      </c>
    </row>
    <row r="768" spans="8:12" x14ac:dyDescent="0.3">
      <c r="H768" t="s">
        <v>788</v>
      </c>
      <c r="I768" t="s">
        <v>323</v>
      </c>
      <c r="J768" t="s">
        <v>324</v>
      </c>
      <c r="K768">
        <v>1103.1995721592202</v>
      </c>
      <c r="L768">
        <v>0.01</v>
      </c>
    </row>
    <row r="769" spans="8:12" x14ac:dyDescent="0.3">
      <c r="H769" t="s">
        <v>789</v>
      </c>
      <c r="I769" t="s">
        <v>323</v>
      </c>
      <c r="J769" t="s">
        <v>324</v>
      </c>
      <c r="K769">
        <v>1546.9114849994601</v>
      </c>
      <c r="L769">
        <v>0</v>
      </c>
    </row>
    <row r="770" spans="8:12" x14ac:dyDescent="0.3">
      <c r="H770" t="s">
        <v>790</v>
      </c>
      <c r="I770" t="s">
        <v>323</v>
      </c>
      <c r="J770" t="s">
        <v>324</v>
      </c>
      <c r="K770">
        <v>2403.2264802104651</v>
      </c>
      <c r="L770">
        <v>0</v>
      </c>
    </row>
    <row r="771" spans="8:12" x14ac:dyDescent="0.3">
      <c r="H771" t="s">
        <v>791</v>
      </c>
      <c r="I771" t="s">
        <v>323</v>
      </c>
      <c r="J771" t="s">
        <v>332</v>
      </c>
      <c r="K771">
        <v>2796.5656213463299</v>
      </c>
      <c r="L771">
        <v>0.05</v>
      </c>
    </row>
    <row r="772" spans="8:12" x14ac:dyDescent="0.3">
      <c r="H772" t="s">
        <v>792</v>
      </c>
      <c r="I772" t="s">
        <v>323</v>
      </c>
      <c r="J772" t="s">
        <v>324</v>
      </c>
      <c r="K772">
        <v>1840.283916233712</v>
      </c>
      <c r="L772">
        <v>0.01</v>
      </c>
    </row>
    <row r="773" spans="8:12" x14ac:dyDescent="0.3">
      <c r="H773" t="s">
        <v>793</v>
      </c>
      <c r="I773" t="s">
        <v>323</v>
      </c>
      <c r="J773" t="s">
        <v>324</v>
      </c>
      <c r="K773">
        <v>2058.4666033977119</v>
      </c>
      <c r="L773">
        <v>0.05</v>
      </c>
    </row>
    <row r="774" spans="8:12" x14ac:dyDescent="0.3">
      <c r="H774" t="s">
        <v>794</v>
      </c>
      <c r="I774" t="s">
        <v>323</v>
      </c>
      <c r="J774" t="s">
        <v>324</v>
      </c>
      <c r="K774">
        <v>2058.6845452423559</v>
      </c>
      <c r="L774">
        <v>0.05</v>
      </c>
    </row>
    <row r="775" spans="8:12" x14ac:dyDescent="0.3">
      <c r="H775" t="s">
        <v>795</v>
      </c>
      <c r="I775" t="s">
        <v>323</v>
      </c>
      <c r="J775" t="s">
        <v>324</v>
      </c>
      <c r="K775">
        <v>1179.5210624127781</v>
      </c>
      <c r="L775">
        <v>0.01</v>
      </c>
    </row>
    <row r="776" spans="8:12" x14ac:dyDescent="0.3">
      <c r="H776" t="s">
        <v>796</v>
      </c>
      <c r="I776" t="s">
        <v>323</v>
      </c>
      <c r="J776" t="s">
        <v>324</v>
      </c>
      <c r="K776">
        <v>2509.2728876148999</v>
      </c>
      <c r="L776">
        <v>0.01</v>
      </c>
    </row>
    <row r="777" spans="8:12" x14ac:dyDescent="0.3">
      <c r="H777" t="s">
        <v>797</v>
      </c>
      <c r="I777" t="s">
        <v>323</v>
      </c>
      <c r="J777" t="s">
        <v>324</v>
      </c>
      <c r="K777">
        <v>1883.0233430190501</v>
      </c>
      <c r="L777">
        <v>0.04</v>
      </c>
    </row>
    <row r="778" spans="8:12" x14ac:dyDescent="0.3">
      <c r="H778" t="s">
        <v>798</v>
      </c>
      <c r="I778" t="s">
        <v>323</v>
      </c>
      <c r="J778" t="s">
        <v>324</v>
      </c>
      <c r="K778">
        <v>1738.8430306833959</v>
      </c>
      <c r="L778">
        <v>0.02</v>
      </c>
    </row>
    <row r="779" spans="8:12" x14ac:dyDescent="0.3">
      <c r="H779" t="s">
        <v>799</v>
      </c>
      <c r="I779" t="s">
        <v>323</v>
      </c>
      <c r="J779" t="s">
        <v>329</v>
      </c>
      <c r="K779">
        <v>3283.3894792170299</v>
      </c>
      <c r="L779">
        <v>0.02</v>
      </c>
    </row>
    <row r="780" spans="8:12" x14ac:dyDescent="0.3">
      <c r="H780" t="s">
        <v>800</v>
      </c>
      <c r="I780" t="s">
        <v>323</v>
      </c>
      <c r="J780" t="s">
        <v>324</v>
      </c>
      <c r="K780">
        <v>2764.7678458684099</v>
      </c>
      <c r="L780">
        <v>0.02</v>
      </c>
    </row>
    <row r="781" spans="8:12" x14ac:dyDescent="0.3">
      <c r="H781" t="s">
        <v>801</v>
      </c>
      <c r="I781" t="s">
        <v>323</v>
      </c>
      <c r="J781" t="s">
        <v>324</v>
      </c>
      <c r="K781">
        <v>1454.3768678679951</v>
      </c>
      <c r="L781">
        <v>0.04</v>
      </c>
    </row>
    <row r="782" spans="8:12" x14ac:dyDescent="0.3">
      <c r="H782" t="s">
        <v>802</v>
      </c>
      <c r="I782" t="s">
        <v>323</v>
      </c>
      <c r="J782" t="s">
        <v>332</v>
      </c>
      <c r="K782">
        <v>2653.9457997302302</v>
      </c>
      <c r="L782">
        <v>0.01</v>
      </c>
    </row>
    <row r="783" spans="8:12" x14ac:dyDescent="0.3">
      <c r="H783" t="s">
        <v>803</v>
      </c>
      <c r="I783" t="s">
        <v>323</v>
      </c>
      <c r="J783" t="s">
        <v>324</v>
      </c>
      <c r="K783">
        <v>2943.40995738019</v>
      </c>
      <c r="L783">
        <v>0.01</v>
      </c>
    </row>
    <row r="784" spans="8:12" x14ac:dyDescent="0.3">
      <c r="H784" t="s">
        <v>804</v>
      </c>
      <c r="I784" t="s">
        <v>323</v>
      </c>
      <c r="J784" t="s">
        <v>329</v>
      </c>
      <c r="K784">
        <v>4500.3791622684903</v>
      </c>
      <c r="L784">
        <v>0.04</v>
      </c>
    </row>
    <row r="785" spans="8:12" x14ac:dyDescent="0.3">
      <c r="H785" t="s">
        <v>805</v>
      </c>
      <c r="I785" t="s">
        <v>323</v>
      </c>
      <c r="J785" t="s">
        <v>324</v>
      </c>
      <c r="K785">
        <v>2405.4787102279738</v>
      </c>
      <c r="L785">
        <v>0.01</v>
      </c>
    </row>
    <row r="786" spans="8:12" x14ac:dyDescent="0.3">
      <c r="H786" t="s">
        <v>806</v>
      </c>
      <c r="I786" t="s">
        <v>323</v>
      </c>
      <c r="J786" t="s">
        <v>324</v>
      </c>
      <c r="K786">
        <v>2450.4177371284081</v>
      </c>
      <c r="L786">
        <v>0.05</v>
      </c>
    </row>
    <row r="787" spans="8:12" x14ac:dyDescent="0.3">
      <c r="H787" t="s">
        <v>807</v>
      </c>
      <c r="I787" t="s">
        <v>323</v>
      </c>
      <c r="J787" t="s">
        <v>324</v>
      </c>
      <c r="K787">
        <v>1359.1807195108299</v>
      </c>
      <c r="L787">
        <v>0.02</v>
      </c>
    </row>
    <row r="788" spans="8:12" x14ac:dyDescent="0.3">
      <c r="H788" t="s">
        <v>808</v>
      </c>
      <c r="I788" t="s">
        <v>323</v>
      </c>
      <c r="J788" t="s">
        <v>324</v>
      </c>
      <c r="K788">
        <v>2676.1970645143901</v>
      </c>
      <c r="L788">
        <v>0.04</v>
      </c>
    </row>
    <row r="789" spans="8:12" x14ac:dyDescent="0.3">
      <c r="H789" t="s">
        <v>809</v>
      </c>
      <c r="I789" t="s">
        <v>323</v>
      </c>
      <c r="J789" t="s">
        <v>332</v>
      </c>
      <c r="K789">
        <v>2295.3821883485998</v>
      </c>
      <c r="L789">
        <v>0.03</v>
      </c>
    </row>
    <row r="790" spans="8:12" x14ac:dyDescent="0.3">
      <c r="H790" t="s">
        <v>810</v>
      </c>
      <c r="I790" t="s">
        <v>323</v>
      </c>
      <c r="J790" t="s">
        <v>324</v>
      </c>
      <c r="K790">
        <v>2118.1622243706852</v>
      </c>
      <c r="L790">
        <v>0.05</v>
      </c>
    </row>
    <row r="791" spans="8:12" x14ac:dyDescent="0.3">
      <c r="H791" t="s">
        <v>811</v>
      </c>
      <c r="I791" t="s">
        <v>323</v>
      </c>
      <c r="J791" t="s">
        <v>324</v>
      </c>
      <c r="K791">
        <v>2698.7419639939999</v>
      </c>
      <c r="L791">
        <v>0</v>
      </c>
    </row>
    <row r="792" spans="8:12" x14ac:dyDescent="0.3">
      <c r="H792" t="s">
        <v>812</v>
      </c>
      <c r="I792" t="s">
        <v>323</v>
      </c>
      <c r="J792" t="s">
        <v>324</v>
      </c>
      <c r="K792">
        <v>1980.3616630562001</v>
      </c>
      <c r="L792">
        <v>0.05</v>
      </c>
    </row>
    <row r="793" spans="8:12" x14ac:dyDescent="0.3">
      <c r="H793" t="s">
        <v>813</v>
      </c>
      <c r="I793" t="s">
        <v>323</v>
      </c>
      <c r="J793" t="s">
        <v>332</v>
      </c>
      <c r="K793">
        <v>2305.7555804200701</v>
      </c>
      <c r="L793">
        <v>0</v>
      </c>
    </row>
    <row r="794" spans="8:12" x14ac:dyDescent="0.3">
      <c r="H794" t="s">
        <v>814</v>
      </c>
      <c r="I794" t="s">
        <v>323</v>
      </c>
      <c r="J794" t="s">
        <v>324</v>
      </c>
      <c r="K794">
        <v>1252.8515239485839</v>
      </c>
      <c r="L794">
        <v>0.05</v>
      </c>
    </row>
    <row r="795" spans="8:12" x14ac:dyDescent="0.3">
      <c r="H795" t="s">
        <v>815</v>
      </c>
      <c r="I795" t="s">
        <v>323</v>
      </c>
      <c r="J795" t="s">
        <v>324</v>
      </c>
      <c r="K795">
        <v>2286.676537219812</v>
      </c>
      <c r="L795">
        <v>0.01</v>
      </c>
    </row>
    <row r="796" spans="8:12" x14ac:dyDescent="0.3">
      <c r="H796" t="s">
        <v>816</v>
      </c>
      <c r="I796" t="s">
        <v>323</v>
      </c>
      <c r="J796" t="s">
        <v>324</v>
      </c>
      <c r="K796">
        <v>1384.4485841425551</v>
      </c>
      <c r="L796">
        <v>0.03</v>
      </c>
    </row>
    <row r="797" spans="8:12" x14ac:dyDescent="0.3">
      <c r="H797" t="s">
        <v>817</v>
      </c>
      <c r="I797" t="s">
        <v>323</v>
      </c>
      <c r="J797" t="s">
        <v>324</v>
      </c>
      <c r="K797">
        <v>1520.73232659066</v>
      </c>
      <c r="L797">
        <v>0.03</v>
      </c>
    </row>
    <row r="798" spans="8:12" x14ac:dyDescent="0.3">
      <c r="H798" t="s">
        <v>818</v>
      </c>
      <c r="I798" t="s">
        <v>323</v>
      </c>
      <c r="J798" t="s">
        <v>329</v>
      </c>
      <c r="K798">
        <v>2652.1881142268799</v>
      </c>
      <c r="L798">
        <v>0.04</v>
      </c>
    </row>
    <row r="799" spans="8:12" x14ac:dyDescent="0.3">
      <c r="H799" t="s">
        <v>819</v>
      </c>
      <c r="I799" t="s">
        <v>323</v>
      </c>
      <c r="J799" t="s">
        <v>324</v>
      </c>
      <c r="K799">
        <v>1421.8708714342599</v>
      </c>
      <c r="L799">
        <v>0.04</v>
      </c>
    </row>
    <row r="800" spans="8:12" x14ac:dyDescent="0.3">
      <c r="H800" t="s">
        <v>820</v>
      </c>
      <c r="I800" t="s">
        <v>323</v>
      </c>
      <c r="J800" t="s">
        <v>324</v>
      </c>
      <c r="K800">
        <v>1194.0473339885302</v>
      </c>
      <c r="L800">
        <v>0</v>
      </c>
    </row>
    <row r="801" spans="8:12" x14ac:dyDescent="0.3">
      <c r="H801" t="s">
        <v>821</v>
      </c>
      <c r="I801" t="s">
        <v>323</v>
      </c>
      <c r="J801" t="s">
        <v>332</v>
      </c>
      <c r="K801">
        <v>1469.47934987912</v>
      </c>
      <c r="L801">
        <v>0.04</v>
      </c>
    </row>
    <row r="802" spans="8:12" x14ac:dyDescent="0.3">
      <c r="H802" t="s">
        <v>822</v>
      </c>
      <c r="I802" t="s">
        <v>323</v>
      </c>
      <c r="J802" t="s">
        <v>324</v>
      </c>
      <c r="K802">
        <v>2630.3033482087703</v>
      </c>
      <c r="L802">
        <v>0.04</v>
      </c>
    </row>
    <row r="803" spans="8:12" x14ac:dyDescent="0.3">
      <c r="H803" t="s">
        <v>823</v>
      </c>
      <c r="I803" t="s">
        <v>323</v>
      </c>
      <c r="J803" t="s">
        <v>324</v>
      </c>
      <c r="K803">
        <v>2810.6466811378696</v>
      </c>
      <c r="L803">
        <v>0.01</v>
      </c>
    </row>
    <row r="804" spans="8:12" x14ac:dyDescent="0.3">
      <c r="H804" t="s">
        <v>824</v>
      </c>
      <c r="I804" t="s">
        <v>323</v>
      </c>
      <c r="J804" t="s">
        <v>324</v>
      </c>
      <c r="K804">
        <v>2185.8936734756198</v>
      </c>
      <c r="L804">
        <v>0</v>
      </c>
    </row>
    <row r="805" spans="8:12" x14ac:dyDescent="0.3">
      <c r="H805" t="s">
        <v>825</v>
      </c>
      <c r="I805" t="s">
        <v>323</v>
      </c>
      <c r="J805" t="s">
        <v>324</v>
      </c>
      <c r="K805">
        <v>1754.9452617131581</v>
      </c>
      <c r="L805">
        <v>0.04</v>
      </c>
    </row>
    <row r="806" spans="8:12" x14ac:dyDescent="0.3">
      <c r="H806" t="s">
        <v>826</v>
      </c>
      <c r="I806" t="s">
        <v>323</v>
      </c>
      <c r="J806" t="s">
        <v>324</v>
      </c>
      <c r="K806">
        <v>2555.2971516862749</v>
      </c>
      <c r="L806">
        <v>0</v>
      </c>
    </row>
    <row r="807" spans="8:12" x14ac:dyDescent="0.3">
      <c r="H807" t="s">
        <v>827</v>
      </c>
      <c r="I807" t="s">
        <v>323</v>
      </c>
      <c r="J807" t="s">
        <v>324</v>
      </c>
      <c r="K807">
        <v>2652.0621936900502</v>
      </c>
      <c r="L807">
        <v>0.04</v>
      </c>
    </row>
    <row r="808" spans="8:12" x14ac:dyDescent="0.3">
      <c r="H808" t="s">
        <v>828</v>
      </c>
      <c r="I808" t="s">
        <v>323</v>
      </c>
      <c r="J808" t="s">
        <v>324</v>
      </c>
      <c r="K808">
        <v>2106.595534772076</v>
      </c>
      <c r="L808">
        <v>0.02</v>
      </c>
    </row>
    <row r="809" spans="8:12" x14ac:dyDescent="0.3">
      <c r="H809" t="s">
        <v>829</v>
      </c>
      <c r="I809" t="s">
        <v>323</v>
      </c>
      <c r="J809" t="s">
        <v>332</v>
      </c>
      <c r="K809">
        <v>2580.8190503906299</v>
      </c>
      <c r="L809">
        <v>0</v>
      </c>
    </row>
    <row r="810" spans="8:12" x14ac:dyDescent="0.3">
      <c r="H810" t="s">
        <v>830</v>
      </c>
      <c r="I810" t="s">
        <v>323</v>
      </c>
      <c r="J810" t="s">
        <v>329</v>
      </c>
      <c r="K810">
        <v>2935.4317081170698</v>
      </c>
      <c r="L810">
        <v>0.01</v>
      </c>
    </row>
    <row r="811" spans="8:12" x14ac:dyDescent="0.3">
      <c r="H811" t="s">
        <v>831</v>
      </c>
      <c r="I811" t="s">
        <v>323</v>
      </c>
      <c r="J811" t="s">
        <v>324</v>
      </c>
      <c r="K811">
        <v>1687.2684427563399</v>
      </c>
      <c r="L811">
        <v>0.01</v>
      </c>
    </row>
    <row r="812" spans="8:12" x14ac:dyDescent="0.3">
      <c r="H812" t="s">
        <v>832</v>
      </c>
      <c r="I812" t="s">
        <v>323</v>
      </c>
      <c r="J812" t="s">
        <v>332</v>
      </c>
      <c r="K812">
        <v>2289.1932645792099</v>
      </c>
      <c r="L812">
        <v>0.04</v>
      </c>
    </row>
    <row r="813" spans="8:12" x14ac:dyDescent="0.3">
      <c r="H813" t="s">
        <v>833</v>
      </c>
      <c r="I813" t="s">
        <v>323</v>
      </c>
      <c r="J813" t="s">
        <v>324</v>
      </c>
      <c r="K813">
        <v>2295.7165611971</v>
      </c>
      <c r="L813">
        <v>0.02</v>
      </c>
    </row>
    <row r="814" spans="8:12" x14ac:dyDescent="0.3">
      <c r="H814" t="s">
        <v>834</v>
      </c>
      <c r="I814" t="s">
        <v>323</v>
      </c>
      <c r="J814" t="s">
        <v>332</v>
      </c>
      <c r="K814">
        <v>2569.8950452020999</v>
      </c>
      <c r="L814">
        <v>0</v>
      </c>
    </row>
    <row r="815" spans="8:12" x14ac:dyDescent="0.3">
      <c r="H815" t="s">
        <v>835</v>
      </c>
      <c r="I815" t="s">
        <v>323</v>
      </c>
      <c r="J815" t="s">
        <v>324</v>
      </c>
      <c r="K815">
        <v>1110.626461277365</v>
      </c>
      <c r="L815">
        <v>0.05</v>
      </c>
    </row>
    <row r="816" spans="8:12" x14ac:dyDescent="0.3">
      <c r="H816" t="s">
        <v>836</v>
      </c>
      <c r="I816" t="s">
        <v>323</v>
      </c>
      <c r="J816" t="s">
        <v>324</v>
      </c>
      <c r="K816">
        <v>2427.43041658127</v>
      </c>
      <c r="L816">
        <v>0</v>
      </c>
    </row>
    <row r="817" spans="8:12" x14ac:dyDescent="0.3">
      <c r="H817" t="s">
        <v>837</v>
      </c>
      <c r="I817" t="s">
        <v>323</v>
      </c>
      <c r="J817" t="s">
        <v>324</v>
      </c>
      <c r="K817">
        <v>559.16349886596902</v>
      </c>
      <c r="L817">
        <v>0.05</v>
      </c>
    </row>
    <row r="818" spans="8:12" x14ac:dyDescent="0.3">
      <c r="H818" t="s">
        <v>838</v>
      </c>
      <c r="I818" t="s">
        <v>323</v>
      </c>
      <c r="J818" t="s">
        <v>324</v>
      </c>
      <c r="K818">
        <v>2344.4228549988602</v>
      </c>
      <c r="L818">
        <v>0</v>
      </c>
    </row>
    <row r="819" spans="8:12" x14ac:dyDescent="0.3">
      <c r="H819" t="s">
        <v>839</v>
      </c>
      <c r="I819" t="s">
        <v>323</v>
      </c>
      <c r="J819" t="s">
        <v>324</v>
      </c>
      <c r="K819">
        <v>1039.052377630348</v>
      </c>
      <c r="L819">
        <v>0.01</v>
      </c>
    </row>
    <row r="820" spans="8:12" x14ac:dyDescent="0.3">
      <c r="H820" t="s">
        <v>840</v>
      </c>
      <c r="I820" t="s">
        <v>323</v>
      </c>
      <c r="J820" t="s">
        <v>324</v>
      </c>
      <c r="K820">
        <v>1687.36696744338</v>
      </c>
      <c r="L820">
        <v>0.02</v>
      </c>
    </row>
    <row r="821" spans="8:12" x14ac:dyDescent="0.3">
      <c r="H821" t="s">
        <v>841</v>
      </c>
      <c r="I821" t="s">
        <v>323</v>
      </c>
      <c r="J821" t="s">
        <v>329</v>
      </c>
      <c r="K821">
        <v>4098.7030341107802</v>
      </c>
      <c r="L821">
        <v>0.05</v>
      </c>
    </row>
    <row r="822" spans="8:12" x14ac:dyDescent="0.3">
      <c r="H822" t="s">
        <v>842</v>
      </c>
      <c r="I822" t="s">
        <v>323</v>
      </c>
      <c r="J822" t="s">
        <v>324</v>
      </c>
      <c r="K822">
        <v>1452.3649883987459</v>
      </c>
      <c r="L822">
        <v>0</v>
      </c>
    </row>
    <row r="823" spans="8:12" x14ac:dyDescent="0.3">
      <c r="H823" t="s">
        <v>843</v>
      </c>
      <c r="I823" t="s">
        <v>323</v>
      </c>
      <c r="J823" t="s">
        <v>324</v>
      </c>
      <c r="K823">
        <v>1354.9412167513681</v>
      </c>
      <c r="L823">
        <v>0.03</v>
      </c>
    </row>
    <row r="824" spans="8:12" x14ac:dyDescent="0.3">
      <c r="H824" t="s">
        <v>844</v>
      </c>
      <c r="I824" t="s">
        <v>323</v>
      </c>
      <c r="J824" t="s">
        <v>324</v>
      </c>
      <c r="K824">
        <v>2023.322490377655</v>
      </c>
      <c r="L824">
        <v>0.02</v>
      </c>
    </row>
    <row r="825" spans="8:12" x14ac:dyDescent="0.3">
      <c r="H825" t="s">
        <v>845</v>
      </c>
      <c r="I825" t="s">
        <v>323</v>
      </c>
      <c r="J825" t="s">
        <v>324</v>
      </c>
      <c r="K825">
        <v>1656.07535901757</v>
      </c>
      <c r="L825">
        <v>0.04</v>
      </c>
    </row>
    <row r="826" spans="8:12" x14ac:dyDescent="0.3">
      <c r="H826" t="s">
        <v>846</v>
      </c>
      <c r="I826" t="s">
        <v>323</v>
      </c>
      <c r="J826" t="s">
        <v>332</v>
      </c>
      <c r="K826">
        <v>1500.16309859688</v>
      </c>
      <c r="L826">
        <v>0.02</v>
      </c>
    </row>
    <row r="827" spans="8:12" x14ac:dyDescent="0.3">
      <c r="H827" t="s">
        <v>847</v>
      </c>
      <c r="I827" t="s">
        <v>323</v>
      </c>
      <c r="J827" t="s">
        <v>332</v>
      </c>
      <c r="K827">
        <v>2791.8402763613699</v>
      </c>
      <c r="L827">
        <v>0.05</v>
      </c>
    </row>
    <row r="828" spans="8:12" x14ac:dyDescent="0.3">
      <c r="H828" t="s">
        <v>848</v>
      </c>
      <c r="I828" t="s">
        <v>323</v>
      </c>
      <c r="J828" t="s">
        <v>324</v>
      </c>
      <c r="K828">
        <v>1183.25165405596</v>
      </c>
      <c r="L828">
        <v>0.04</v>
      </c>
    </row>
    <row r="829" spans="8:12" x14ac:dyDescent="0.3">
      <c r="H829" t="s">
        <v>849</v>
      </c>
      <c r="I829" t="s">
        <v>323</v>
      </c>
      <c r="J829" t="s">
        <v>324</v>
      </c>
      <c r="K829">
        <v>1622.5641276265501</v>
      </c>
      <c r="L829">
        <v>0.02</v>
      </c>
    </row>
    <row r="830" spans="8:12" x14ac:dyDescent="0.3">
      <c r="H830" t="s">
        <v>850</v>
      </c>
      <c r="I830" t="s">
        <v>323</v>
      </c>
      <c r="J830" t="s">
        <v>324</v>
      </c>
      <c r="K830">
        <v>2363.3574820392842</v>
      </c>
      <c r="L830">
        <v>0.02</v>
      </c>
    </row>
    <row r="831" spans="8:12" x14ac:dyDescent="0.3">
      <c r="H831" t="s">
        <v>851</v>
      </c>
      <c r="I831" t="s">
        <v>323</v>
      </c>
      <c r="J831" t="s">
        <v>324</v>
      </c>
      <c r="K831">
        <v>1563.9797468222796</v>
      </c>
      <c r="L831">
        <v>0.03</v>
      </c>
    </row>
    <row r="832" spans="8:12" x14ac:dyDescent="0.3">
      <c r="H832" t="s">
        <v>852</v>
      </c>
      <c r="I832" t="s">
        <v>323</v>
      </c>
      <c r="J832" t="s">
        <v>332</v>
      </c>
      <c r="K832">
        <v>2878.5558421360101</v>
      </c>
      <c r="L832">
        <v>0</v>
      </c>
    </row>
    <row r="833" spans="8:12" x14ac:dyDescent="0.3">
      <c r="H833" t="s">
        <v>853</v>
      </c>
      <c r="I833" t="s">
        <v>323</v>
      </c>
      <c r="J833" t="s">
        <v>324</v>
      </c>
      <c r="K833">
        <v>2311.3018046478701</v>
      </c>
      <c r="L833">
        <v>0.02</v>
      </c>
    </row>
    <row r="834" spans="8:12" x14ac:dyDescent="0.3">
      <c r="H834" t="s">
        <v>854</v>
      </c>
      <c r="I834" t="s">
        <v>323</v>
      </c>
      <c r="J834" t="s">
        <v>324</v>
      </c>
      <c r="K834">
        <v>2172.5076086579652</v>
      </c>
      <c r="L834">
        <v>0.05</v>
      </c>
    </row>
    <row r="835" spans="8:12" x14ac:dyDescent="0.3">
      <c r="H835" t="s">
        <v>855</v>
      </c>
      <c r="I835" t="s">
        <v>323</v>
      </c>
      <c r="J835" t="s">
        <v>324</v>
      </c>
      <c r="K835">
        <v>1842.06408406828</v>
      </c>
      <c r="L835">
        <v>0.03</v>
      </c>
    </row>
    <row r="836" spans="8:12" x14ac:dyDescent="0.3">
      <c r="H836" t="s">
        <v>856</v>
      </c>
      <c r="I836" t="s">
        <v>323</v>
      </c>
      <c r="J836" t="s">
        <v>324</v>
      </c>
      <c r="K836">
        <v>1451.1477671781479</v>
      </c>
      <c r="L836">
        <v>0.04</v>
      </c>
    </row>
    <row r="837" spans="8:12" x14ac:dyDescent="0.3">
      <c r="H837" t="s">
        <v>857</v>
      </c>
      <c r="I837" t="s">
        <v>323</v>
      </c>
      <c r="J837" t="s">
        <v>324</v>
      </c>
      <c r="K837">
        <v>1995.37433954781</v>
      </c>
      <c r="L837">
        <v>0.03</v>
      </c>
    </row>
    <row r="838" spans="8:12" x14ac:dyDescent="0.3">
      <c r="H838" t="s">
        <v>858</v>
      </c>
      <c r="I838" t="s">
        <v>323</v>
      </c>
      <c r="J838" t="s">
        <v>332</v>
      </c>
      <c r="K838">
        <v>1610.0142822256701</v>
      </c>
      <c r="L838">
        <v>0.01</v>
      </c>
    </row>
    <row r="839" spans="8:12" x14ac:dyDescent="0.3">
      <c r="H839" t="s">
        <v>859</v>
      </c>
      <c r="I839" t="s">
        <v>323</v>
      </c>
      <c r="J839" t="s">
        <v>324</v>
      </c>
      <c r="K839">
        <v>2328.6721153047301</v>
      </c>
      <c r="L839">
        <v>0.02</v>
      </c>
    </row>
    <row r="840" spans="8:12" x14ac:dyDescent="0.3">
      <c r="H840" t="s">
        <v>860</v>
      </c>
      <c r="I840" t="s">
        <v>323</v>
      </c>
      <c r="J840" t="s">
        <v>324</v>
      </c>
      <c r="K840">
        <v>1437.7281261373601</v>
      </c>
      <c r="L840">
        <v>0.05</v>
      </c>
    </row>
    <row r="841" spans="8:12" x14ac:dyDescent="0.3">
      <c r="H841" t="s">
        <v>861</v>
      </c>
      <c r="I841" t="s">
        <v>323</v>
      </c>
      <c r="J841" t="s">
        <v>329</v>
      </c>
      <c r="K841">
        <v>4945.0154743142903</v>
      </c>
      <c r="L841">
        <v>0.05</v>
      </c>
    </row>
    <row r="842" spans="8:12" x14ac:dyDescent="0.3">
      <c r="H842" t="s">
        <v>862</v>
      </c>
      <c r="I842" t="s">
        <v>323</v>
      </c>
      <c r="J842" t="s">
        <v>324</v>
      </c>
      <c r="K842">
        <v>1293.0181097508851</v>
      </c>
      <c r="L842">
        <v>0.03</v>
      </c>
    </row>
    <row r="843" spans="8:12" x14ac:dyDescent="0.3">
      <c r="H843" t="s">
        <v>863</v>
      </c>
      <c r="I843" t="s">
        <v>323</v>
      </c>
      <c r="J843" t="s">
        <v>332</v>
      </c>
      <c r="K843">
        <v>3019.5693736266198</v>
      </c>
      <c r="L843">
        <v>0</v>
      </c>
    </row>
    <row r="844" spans="8:12" x14ac:dyDescent="0.3">
      <c r="H844" t="s">
        <v>864</v>
      </c>
      <c r="I844" t="s">
        <v>323</v>
      </c>
      <c r="J844" t="s">
        <v>324</v>
      </c>
      <c r="K844">
        <v>2719.3012436651702</v>
      </c>
      <c r="L844">
        <v>0.02</v>
      </c>
    </row>
    <row r="845" spans="8:12" x14ac:dyDescent="0.3">
      <c r="H845" t="s">
        <v>310</v>
      </c>
      <c r="I845" t="s">
        <v>323</v>
      </c>
      <c r="J845" t="s">
        <v>324</v>
      </c>
      <c r="K845">
        <v>2585.6805789136502</v>
      </c>
      <c r="L845">
        <v>0</v>
      </c>
    </row>
    <row r="846" spans="8:12" x14ac:dyDescent="0.3">
      <c r="H846" t="s">
        <v>865</v>
      </c>
      <c r="I846" t="s">
        <v>323</v>
      </c>
      <c r="J846" t="s">
        <v>324</v>
      </c>
      <c r="K846">
        <v>1631.7654128218619</v>
      </c>
      <c r="L846">
        <v>0.03</v>
      </c>
    </row>
    <row r="847" spans="8:12" x14ac:dyDescent="0.3">
      <c r="H847" t="s">
        <v>866</v>
      </c>
      <c r="I847" t="s">
        <v>323</v>
      </c>
      <c r="J847" t="s">
        <v>324</v>
      </c>
      <c r="K847">
        <v>2633.3662615370999</v>
      </c>
      <c r="L847">
        <v>0</v>
      </c>
    </row>
    <row r="848" spans="8:12" x14ac:dyDescent="0.3">
      <c r="H848" t="s">
        <v>867</v>
      </c>
      <c r="I848" t="s">
        <v>323</v>
      </c>
      <c r="J848" t="s">
        <v>324</v>
      </c>
      <c r="K848">
        <v>2030.0357143507199</v>
      </c>
      <c r="L848">
        <v>0.05</v>
      </c>
    </row>
    <row r="849" spans="8:12" x14ac:dyDescent="0.3">
      <c r="H849" t="s">
        <v>868</v>
      </c>
      <c r="I849" t="s">
        <v>323</v>
      </c>
      <c r="J849" t="s">
        <v>332</v>
      </c>
      <c r="K849">
        <v>2102.5443224379001</v>
      </c>
      <c r="L849">
        <v>0.03</v>
      </c>
    </row>
    <row r="850" spans="8:12" x14ac:dyDescent="0.3">
      <c r="H850" t="s">
        <v>869</v>
      </c>
      <c r="I850" t="s">
        <v>323</v>
      </c>
      <c r="J850" t="s">
        <v>329</v>
      </c>
      <c r="K850">
        <v>4115.6725654214397</v>
      </c>
      <c r="L850">
        <v>0.02</v>
      </c>
    </row>
    <row r="851" spans="8:12" x14ac:dyDescent="0.3">
      <c r="H851" t="s">
        <v>870</v>
      </c>
      <c r="I851" t="s">
        <v>323</v>
      </c>
      <c r="J851" t="s">
        <v>324</v>
      </c>
      <c r="K851">
        <v>1942.1402859066402</v>
      </c>
      <c r="L851">
        <v>0.01</v>
      </c>
    </row>
    <row r="852" spans="8:12" x14ac:dyDescent="0.3">
      <c r="H852" t="s">
        <v>871</v>
      </c>
      <c r="I852" t="s">
        <v>323</v>
      </c>
      <c r="J852" t="s">
        <v>324</v>
      </c>
      <c r="K852">
        <v>1150.3836363482001</v>
      </c>
      <c r="L852">
        <v>0.01</v>
      </c>
    </row>
    <row r="853" spans="8:12" x14ac:dyDescent="0.3">
      <c r="H853" t="s">
        <v>872</v>
      </c>
      <c r="I853" t="s">
        <v>323</v>
      </c>
      <c r="J853" t="s">
        <v>324</v>
      </c>
      <c r="K853">
        <v>2557.6788870533401</v>
      </c>
      <c r="L853">
        <v>0.05</v>
      </c>
    </row>
    <row r="854" spans="8:12" x14ac:dyDescent="0.3">
      <c r="H854" t="s">
        <v>873</v>
      </c>
      <c r="I854" t="s">
        <v>323</v>
      </c>
      <c r="J854" t="s">
        <v>324</v>
      </c>
      <c r="K854">
        <v>2058.3957322794249</v>
      </c>
      <c r="L854">
        <v>0.01</v>
      </c>
    </row>
    <row r="855" spans="8:12" x14ac:dyDescent="0.3">
      <c r="H855" t="s">
        <v>874</v>
      </c>
      <c r="I855" t="s">
        <v>323</v>
      </c>
      <c r="J855" t="s">
        <v>324</v>
      </c>
      <c r="K855">
        <v>1251.7087698462601</v>
      </c>
      <c r="L855">
        <v>0.01</v>
      </c>
    </row>
    <row r="856" spans="8:12" x14ac:dyDescent="0.3">
      <c r="H856" t="s">
        <v>875</v>
      </c>
      <c r="I856" t="s">
        <v>323</v>
      </c>
      <c r="J856" t="s">
        <v>324</v>
      </c>
      <c r="K856">
        <v>412.09111368684052</v>
      </c>
      <c r="L856">
        <v>0.02</v>
      </c>
    </row>
    <row r="857" spans="8:12" x14ac:dyDescent="0.3">
      <c r="H857" t="s">
        <v>876</v>
      </c>
      <c r="I857" t="s">
        <v>323</v>
      </c>
      <c r="J857" t="s">
        <v>324</v>
      </c>
      <c r="K857">
        <v>2088.2288831347141</v>
      </c>
      <c r="L857">
        <v>0.02</v>
      </c>
    </row>
    <row r="858" spans="8:12" x14ac:dyDescent="0.3">
      <c r="H858" t="s">
        <v>877</v>
      </c>
      <c r="I858" t="s">
        <v>323</v>
      </c>
      <c r="J858" t="s">
        <v>324</v>
      </c>
      <c r="K858">
        <v>1665.37339505719</v>
      </c>
      <c r="L858">
        <v>0.02</v>
      </c>
    </row>
    <row r="859" spans="8:12" x14ac:dyDescent="0.3">
      <c r="H859" t="s">
        <v>878</v>
      </c>
      <c r="I859" t="s">
        <v>323</v>
      </c>
      <c r="J859" t="s">
        <v>324</v>
      </c>
      <c r="K859">
        <v>1022.8755424777301</v>
      </c>
      <c r="L859">
        <v>0.01</v>
      </c>
    </row>
    <row r="860" spans="8:12" x14ac:dyDescent="0.3">
      <c r="H860" t="s">
        <v>879</v>
      </c>
      <c r="I860" t="s">
        <v>323</v>
      </c>
      <c r="J860" t="s">
        <v>324</v>
      </c>
      <c r="K860">
        <v>1990.2473390653699</v>
      </c>
      <c r="L860">
        <v>0.05</v>
      </c>
    </row>
    <row r="861" spans="8:12" x14ac:dyDescent="0.3">
      <c r="H861" t="s">
        <v>880</v>
      </c>
      <c r="I861" t="s">
        <v>323</v>
      </c>
      <c r="J861" t="s">
        <v>324</v>
      </c>
      <c r="K861">
        <v>916.76283870150598</v>
      </c>
      <c r="L861">
        <v>0.04</v>
      </c>
    </row>
    <row r="862" spans="8:12" x14ac:dyDescent="0.3">
      <c r="H862" t="s">
        <v>881</v>
      </c>
      <c r="I862" t="s">
        <v>323</v>
      </c>
      <c r="J862" t="s">
        <v>324</v>
      </c>
      <c r="K862">
        <v>2122.4889226249502</v>
      </c>
      <c r="L862">
        <v>0.03</v>
      </c>
    </row>
    <row r="863" spans="8:12" x14ac:dyDescent="0.3">
      <c r="H863" t="s">
        <v>882</v>
      </c>
      <c r="I863" t="s">
        <v>323</v>
      </c>
      <c r="J863" t="s">
        <v>324</v>
      </c>
      <c r="K863">
        <v>1322.419944293812</v>
      </c>
      <c r="L863">
        <v>0.05</v>
      </c>
    </row>
    <row r="864" spans="8:12" x14ac:dyDescent="0.3">
      <c r="H864" t="s">
        <v>883</v>
      </c>
      <c r="I864" t="s">
        <v>323</v>
      </c>
      <c r="J864" t="s">
        <v>329</v>
      </c>
      <c r="K864">
        <v>3808.47950288928</v>
      </c>
      <c r="L864">
        <v>0.05</v>
      </c>
    </row>
    <row r="865" spans="8:12" x14ac:dyDescent="0.3">
      <c r="H865" t="s">
        <v>884</v>
      </c>
      <c r="I865" t="s">
        <v>323</v>
      </c>
      <c r="J865" t="s">
        <v>324</v>
      </c>
      <c r="K865">
        <v>936.46415565303698</v>
      </c>
      <c r="L865">
        <v>0.02</v>
      </c>
    </row>
    <row r="866" spans="8:12" x14ac:dyDescent="0.3">
      <c r="H866" t="s">
        <v>885</v>
      </c>
      <c r="I866" t="s">
        <v>323</v>
      </c>
      <c r="J866" t="s">
        <v>324</v>
      </c>
      <c r="K866">
        <v>2503.17074766325</v>
      </c>
      <c r="L866">
        <v>0.02</v>
      </c>
    </row>
    <row r="867" spans="8:12" x14ac:dyDescent="0.3">
      <c r="H867" t="s">
        <v>886</v>
      </c>
      <c r="I867" t="s">
        <v>323</v>
      </c>
      <c r="J867" t="s">
        <v>324</v>
      </c>
      <c r="K867">
        <v>2828.0864160798801</v>
      </c>
      <c r="L867">
        <v>0.05</v>
      </c>
    </row>
    <row r="868" spans="8:12" x14ac:dyDescent="0.3">
      <c r="H868" t="s">
        <v>887</v>
      </c>
      <c r="I868" t="s">
        <v>323</v>
      </c>
      <c r="J868" t="s">
        <v>332</v>
      </c>
      <c r="K868">
        <v>2751.5750714600399</v>
      </c>
      <c r="L868">
        <v>0.04</v>
      </c>
    </row>
    <row r="869" spans="8:12" x14ac:dyDescent="0.3">
      <c r="H869" t="s">
        <v>888</v>
      </c>
      <c r="I869" t="s">
        <v>323</v>
      </c>
      <c r="J869" t="s">
        <v>324</v>
      </c>
      <c r="K869">
        <v>2385.2370517834502</v>
      </c>
      <c r="L869">
        <v>0.04</v>
      </c>
    </row>
    <row r="870" spans="8:12" x14ac:dyDescent="0.3">
      <c r="H870" t="s">
        <v>889</v>
      </c>
      <c r="I870" t="s">
        <v>323</v>
      </c>
      <c r="J870" t="s">
        <v>324</v>
      </c>
      <c r="K870">
        <v>1229.3920638835998</v>
      </c>
      <c r="L870">
        <v>0.05</v>
      </c>
    </row>
    <row r="871" spans="8:12" x14ac:dyDescent="0.3">
      <c r="H871" t="s">
        <v>890</v>
      </c>
      <c r="I871" t="s">
        <v>323</v>
      </c>
      <c r="J871" t="s">
        <v>324</v>
      </c>
      <c r="K871">
        <v>1463.7830947866701</v>
      </c>
      <c r="L871">
        <v>0</v>
      </c>
    </row>
    <row r="872" spans="8:12" x14ac:dyDescent="0.3">
      <c r="H872" t="s">
        <v>891</v>
      </c>
      <c r="I872" t="s">
        <v>323</v>
      </c>
      <c r="J872" t="s">
        <v>324</v>
      </c>
      <c r="K872">
        <v>1222.7712693174601</v>
      </c>
      <c r="L872">
        <v>0.04</v>
      </c>
    </row>
    <row r="873" spans="8:12" x14ac:dyDescent="0.3">
      <c r="H873" t="s">
        <v>892</v>
      </c>
      <c r="I873" t="s">
        <v>323</v>
      </c>
      <c r="J873" t="s">
        <v>332</v>
      </c>
      <c r="K873">
        <v>3088.5148584011799</v>
      </c>
      <c r="L873">
        <v>0.05</v>
      </c>
    </row>
    <row r="874" spans="8:12" x14ac:dyDescent="0.3">
      <c r="H874" t="s">
        <v>893</v>
      </c>
      <c r="I874" t="s">
        <v>323</v>
      </c>
      <c r="J874" t="s">
        <v>324</v>
      </c>
      <c r="K874">
        <v>2443.2801043451</v>
      </c>
      <c r="L874">
        <v>0.02</v>
      </c>
    </row>
    <row r="875" spans="8:12" x14ac:dyDescent="0.3">
      <c r="H875" t="s">
        <v>894</v>
      </c>
      <c r="I875" t="s">
        <v>323</v>
      </c>
      <c r="J875" t="s">
        <v>324</v>
      </c>
      <c r="K875">
        <v>2339.4643479080801</v>
      </c>
      <c r="L875">
        <v>0.04</v>
      </c>
    </row>
    <row r="876" spans="8:12" x14ac:dyDescent="0.3">
      <c r="H876" t="s">
        <v>895</v>
      </c>
      <c r="I876" t="s">
        <v>323</v>
      </c>
      <c r="J876" t="s">
        <v>324</v>
      </c>
      <c r="K876">
        <v>1348.0044866322201</v>
      </c>
      <c r="L876">
        <v>0.02</v>
      </c>
    </row>
    <row r="877" spans="8:12" x14ac:dyDescent="0.3">
      <c r="H877" t="s">
        <v>896</v>
      </c>
      <c r="I877" t="s">
        <v>323</v>
      </c>
      <c r="J877" t="s">
        <v>329</v>
      </c>
      <c r="K877">
        <v>3824.1536277209598</v>
      </c>
      <c r="L877">
        <v>0.01</v>
      </c>
    </row>
    <row r="878" spans="8:12" x14ac:dyDescent="0.3">
      <c r="H878" t="s">
        <v>897</v>
      </c>
      <c r="I878" t="s">
        <v>323</v>
      </c>
      <c r="J878" t="s">
        <v>324</v>
      </c>
      <c r="K878">
        <v>1134.2105226476399</v>
      </c>
      <c r="L878">
        <v>0.03</v>
      </c>
    </row>
    <row r="879" spans="8:12" x14ac:dyDescent="0.3">
      <c r="H879" t="s">
        <v>898</v>
      </c>
      <c r="I879" t="s">
        <v>323</v>
      </c>
      <c r="J879" t="s">
        <v>324</v>
      </c>
      <c r="K879">
        <v>1441.712638885158</v>
      </c>
      <c r="L879">
        <v>0.04</v>
      </c>
    </row>
    <row r="880" spans="8:12" x14ac:dyDescent="0.3">
      <c r="H880" t="s">
        <v>899</v>
      </c>
      <c r="I880" t="s">
        <v>323</v>
      </c>
      <c r="J880" t="s">
        <v>324</v>
      </c>
      <c r="K880">
        <v>2330.7566332532401</v>
      </c>
      <c r="L880">
        <v>0.02</v>
      </c>
    </row>
    <row r="881" spans="8:12" x14ac:dyDescent="0.3">
      <c r="H881" t="s">
        <v>900</v>
      </c>
      <c r="I881" t="s">
        <v>323</v>
      </c>
      <c r="J881" t="s">
        <v>329</v>
      </c>
      <c r="K881">
        <v>3334.2821182381499</v>
      </c>
      <c r="L881">
        <v>0.02</v>
      </c>
    </row>
    <row r="882" spans="8:12" x14ac:dyDescent="0.3">
      <c r="H882" t="s">
        <v>901</v>
      </c>
      <c r="I882" t="s">
        <v>323</v>
      </c>
      <c r="J882" t="s">
        <v>324</v>
      </c>
      <c r="K882">
        <v>2295.8389430754496</v>
      </c>
      <c r="L882">
        <v>0.03</v>
      </c>
    </row>
    <row r="883" spans="8:12" x14ac:dyDescent="0.3">
      <c r="H883" t="s">
        <v>902</v>
      </c>
      <c r="I883" t="s">
        <v>323</v>
      </c>
      <c r="J883" t="s">
        <v>324</v>
      </c>
      <c r="K883">
        <v>2310.6821370692496</v>
      </c>
      <c r="L883">
        <v>0.01</v>
      </c>
    </row>
    <row r="884" spans="8:12" x14ac:dyDescent="0.3">
      <c r="H884" t="s">
        <v>903</v>
      </c>
      <c r="I884" t="s">
        <v>323</v>
      </c>
      <c r="J884" t="s">
        <v>332</v>
      </c>
      <c r="K884">
        <v>699.32757588407503</v>
      </c>
      <c r="L884">
        <v>0.02</v>
      </c>
    </row>
    <row r="885" spans="8:12" x14ac:dyDescent="0.3">
      <c r="H885" t="s">
        <v>904</v>
      </c>
      <c r="I885" t="s">
        <v>323</v>
      </c>
      <c r="J885" t="s">
        <v>324</v>
      </c>
      <c r="K885">
        <v>505.286238325635</v>
      </c>
      <c r="L885">
        <v>0.05</v>
      </c>
    </row>
    <row r="886" spans="8:12" x14ac:dyDescent="0.3">
      <c r="H886" t="s">
        <v>905</v>
      </c>
      <c r="I886" t="s">
        <v>323</v>
      </c>
      <c r="J886" t="s">
        <v>324</v>
      </c>
      <c r="K886">
        <v>1175.4265208725801</v>
      </c>
      <c r="L886">
        <v>0.04</v>
      </c>
    </row>
    <row r="887" spans="8:12" x14ac:dyDescent="0.3">
      <c r="H887" t="s">
        <v>906</v>
      </c>
      <c r="I887" t="s">
        <v>323</v>
      </c>
      <c r="J887" t="s">
        <v>324</v>
      </c>
      <c r="K887">
        <v>2102.2117297703899</v>
      </c>
      <c r="L887">
        <v>0.02</v>
      </c>
    </row>
    <row r="888" spans="8:12" x14ac:dyDescent="0.3">
      <c r="H888" t="s">
        <v>907</v>
      </c>
      <c r="I888" t="s">
        <v>323</v>
      </c>
      <c r="J888" t="s">
        <v>324</v>
      </c>
      <c r="K888">
        <v>2933.6437034257397</v>
      </c>
      <c r="L888">
        <v>0.04</v>
      </c>
    </row>
    <row r="889" spans="8:12" x14ac:dyDescent="0.3">
      <c r="H889" t="s">
        <v>908</v>
      </c>
      <c r="I889" t="s">
        <v>323</v>
      </c>
      <c r="J889" t="s">
        <v>324</v>
      </c>
      <c r="K889">
        <v>1496.5762984019998</v>
      </c>
      <c r="L889">
        <v>0.04</v>
      </c>
    </row>
    <row r="890" spans="8:12" x14ac:dyDescent="0.3">
      <c r="H890" t="s">
        <v>909</v>
      </c>
      <c r="I890" t="s">
        <v>323</v>
      </c>
      <c r="J890" t="s">
        <v>324</v>
      </c>
      <c r="K890">
        <v>2108.3604631390081</v>
      </c>
      <c r="L890">
        <v>0.03</v>
      </c>
    </row>
    <row r="891" spans="8:12" x14ac:dyDescent="0.3">
      <c r="H891" t="s">
        <v>910</v>
      </c>
      <c r="I891" t="s">
        <v>323</v>
      </c>
      <c r="J891" t="s">
        <v>332</v>
      </c>
      <c r="K891">
        <v>3210.2749871074102</v>
      </c>
      <c r="L891">
        <v>0.02</v>
      </c>
    </row>
    <row r="892" spans="8:12" x14ac:dyDescent="0.3">
      <c r="H892" t="s">
        <v>911</v>
      </c>
      <c r="I892" t="s">
        <v>323</v>
      </c>
      <c r="J892" t="s">
        <v>324</v>
      </c>
      <c r="K892">
        <v>633.13308879081001</v>
      </c>
      <c r="L892">
        <v>0.04</v>
      </c>
    </row>
    <row r="893" spans="8:12" x14ac:dyDescent="0.3">
      <c r="H893" t="s">
        <v>912</v>
      </c>
      <c r="I893" t="s">
        <v>323</v>
      </c>
      <c r="J893" t="s">
        <v>324</v>
      </c>
      <c r="K893">
        <v>2632.2128842745801</v>
      </c>
      <c r="L893">
        <v>0.03</v>
      </c>
    </row>
    <row r="894" spans="8:12" x14ac:dyDescent="0.3">
      <c r="H894" t="s">
        <v>913</v>
      </c>
      <c r="I894" t="s">
        <v>323</v>
      </c>
      <c r="J894" t="s">
        <v>332</v>
      </c>
      <c r="K894">
        <v>2128.3861438684098</v>
      </c>
      <c r="L894">
        <v>0.03</v>
      </c>
    </row>
    <row r="895" spans="8:12" x14ac:dyDescent="0.3">
      <c r="H895" t="s">
        <v>914</v>
      </c>
      <c r="I895" t="s">
        <v>323</v>
      </c>
      <c r="J895" t="s">
        <v>329</v>
      </c>
      <c r="K895">
        <v>4009.8859348955498</v>
      </c>
      <c r="L895">
        <v>0.02</v>
      </c>
    </row>
    <row r="896" spans="8:12" x14ac:dyDescent="0.3">
      <c r="H896" t="s">
        <v>915</v>
      </c>
      <c r="I896" t="s">
        <v>323</v>
      </c>
      <c r="J896" t="s">
        <v>324</v>
      </c>
      <c r="K896">
        <v>2363.4215795908399</v>
      </c>
      <c r="L896">
        <v>0.01</v>
      </c>
    </row>
    <row r="897" spans="8:12" x14ac:dyDescent="0.3">
      <c r="H897" t="s">
        <v>916</v>
      </c>
      <c r="I897" t="s">
        <v>323</v>
      </c>
      <c r="J897" t="s">
        <v>324</v>
      </c>
      <c r="K897">
        <v>1437.0974242611151</v>
      </c>
      <c r="L897">
        <v>0.03</v>
      </c>
    </row>
    <row r="898" spans="8:12" x14ac:dyDescent="0.3">
      <c r="H898" t="s">
        <v>917</v>
      </c>
      <c r="I898" t="s">
        <v>323</v>
      </c>
      <c r="J898" t="s">
        <v>329</v>
      </c>
      <c r="K898">
        <v>3602.4744516685801</v>
      </c>
      <c r="L898">
        <v>0</v>
      </c>
    </row>
    <row r="899" spans="8:12" x14ac:dyDescent="0.3">
      <c r="H899" t="s">
        <v>918</v>
      </c>
      <c r="I899" t="s">
        <v>323</v>
      </c>
      <c r="J899" t="s">
        <v>324</v>
      </c>
      <c r="K899">
        <v>2075.95907522886</v>
      </c>
      <c r="L899">
        <v>0.01</v>
      </c>
    </row>
    <row r="900" spans="8:12" x14ac:dyDescent="0.3">
      <c r="H900" t="s">
        <v>919</v>
      </c>
      <c r="I900" t="s">
        <v>920</v>
      </c>
      <c r="J900" t="s">
        <v>921</v>
      </c>
      <c r="K900">
        <v>1699.5719073287601</v>
      </c>
      <c r="L900">
        <v>0</v>
      </c>
    </row>
    <row r="901" spans="8:12" x14ac:dyDescent="0.3">
      <c r="H901" t="s">
        <v>922</v>
      </c>
      <c r="I901" t="s">
        <v>920</v>
      </c>
      <c r="J901" t="s">
        <v>923</v>
      </c>
      <c r="K901">
        <v>5423.1676341216198</v>
      </c>
      <c r="L901">
        <v>0.02</v>
      </c>
    </row>
    <row r="902" spans="8:12" x14ac:dyDescent="0.3">
      <c r="H902" t="s">
        <v>924</v>
      </c>
      <c r="I902" t="s">
        <v>920</v>
      </c>
      <c r="J902" t="s">
        <v>921</v>
      </c>
      <c r="K902">
        <v>4514.4669709427799</v>
      </c>
      <c r="L902">
        <v>0.05</v>
      </c>
    </row>
    <row r="903" spans="8:12" x14ac:dyDescent="0.3">
      <c r="H903" t="s">
        <v>925</v>
      </c>
      <c r="I903" t="s">
        <v>920</v>
      </c>
      <c r="J903" t="s">
        <v>926</v>
      </c>
      <c r="K903">
        <v>1882.6352918991199</v>
      </c>
      <c r="L903">
        <v>0</v>
      </c>
    </row>
    <row r="904" spans="8:12" x14ac:dyDescent="0.3">
      <c r="H904" t="s">
        <v>927</v>
      </c>
      <c r="I904" t="s">
        <v>920</v>
      </c>
      <c r="J904" t="s">
        <v>921</v>
      </c>
      <c r="K904">
        <v>4191.2397651757101</v>
      </c>
      <c r="L904">
        <v>0.04</v>
      </c>
    </row>
    <row r="905" spans="8:12" x14ac:dyDescent="0.3">
      <c r="H905" t="s">
        <v>928</v>
      </c>
      <c r="I905" t="s">
        <v>920</v>
      </c>
      <c r="J905" t="s">
        <v>921</v>
      </c>
      <c r="K905">
        <v>1042.74785875716</v>
      </c>
      <c r="L905">
        <v>0.01</v>
      </c>
    </row>
    <row r="906" spans="8:12" x14ac:dyDescent="0.3">
      <c r="H906" t="s">
        <v>929</v>
      </c>
      <c r="I906" t="s">
        <v>920</v>
      </c>
      <c r="J906" t="s">
        <v>923</v>
      </c>
      <c r="K906">
        <v>5568.2287005877297</v>
      </c>
      <c r="L906">
        <v>0.02</v>
      </c>
    </row>
    <row r="907" spans="8:12" x14ac:dyDescent="0.3">
      <c r="H907" t="s">
        <v>930</v>
      </c>
      <c r="I907" t="s">
        <v>920</v>
      </c>
      <c r="J907" t="s">
        <v>926</v>
      </c>
      <c r="K907">
        <v>2564.62720999253</v>
      </c>
      <c r="L907">
        <v>0</v>
      </c>
    </row>
    <row r="908" spans="8:12" x14ac:dyDescent="0.3">
      <c r="H908" t="s">
        <v>931</v>
      </c>
      <c r="I908" t="s">
        <v>920</v>
      </c>
      <c r="J908" t="s">
        <v>926</v>
      </c>
      <c r="K908">
        <v>3000.7169595836099</v>
      </c>
      <c r="L908">
        <v>0.05</v>
      </c>
    </row>
    <row r="909" spans="8:12" x14ac:dyDescent="0.3">
      <c r="H909" t="s">
        <v>932</v>
      </c>
      <c r="I909" t="s">
        <v>920</v>
      </c>
      <c r="J909" t="s">
        <v>926</v>
      </c>
      <c r="K909">
        <v>2672.27282463029</v>
      </c>
      <c r="L909">
        <v>0</v>
      </c>
    </row>
    <row r="910" spans="8:12" x14ac:dyDescent="0.3">
      <c r="H910" t="s">
        <v>933</v>
      </c>
      <c r="I910" t="s">
        <v>920</v>
      </c>
      <c r="J910" t="s">
        <v>923</v>
      </c>
      <c r="K910">
        <v>3753.2606551955801</v>
      </c>
      <c r="L910">
        <v>0</v>
      </c>
    </row>
    <row r="911" spans="8:12" x14ac:dyDescent="0.3">
      <c r="H911" t="s">
        <v>934</v>
      </c>
      <c r="I911" t="s">
        <v>920</v>
      </c>
      <c r="J911" t="s">
        <v>921</v>
      </c>
      <c r="K911">
        <v>1383.2710363644101</v>
      </c>
      <c r="L911">
        <v>0.05</v>
      </c>
    </row>
    <row r="912" spans="8:12" x14ac:dyDescent="0.3">
      <c r="H912" t="s">
        <v>935</v>
      </c>
      <c r="I912" t="s">
        <v>920</v>
      </c>
      <c r="J912" t="s">
        <v>921</v>
      </c>
      <c r="K912">
        <v>2696.4968455250901</v>
      </c>
      <c r="L912">
        <v>0.01</v>
      </c>
    </row>
    <row r="913" spans="8:12" x14ac:dyDescent="0.3">
      <c r="H913" t="s">
        <v>936</v>
      </c>
      <c r="I913" t="s">
        <v>920</v>
      </c>
      <c r="J913" t="s">
        <v>923</v>
      </c>
      <c r="K913">
        <v>5681.9830545637396</v>
      </c>
      <c r="L913">
        <v>0.04</v>
      </c>
    </row>
    <row r="914" spans="8:12" x14ac:dyDescent="0.3">
      <c r="H914" t="s">
        <v>937</v>
      </c>
      <c r="I914" t="s">
        <v>920</v>
      </c>
      <c r="J914" t="s">
        <v>923</v>
      </c>
      <c r="K914">
        <v>4672.2728246302904</v>
      </c>
      <c r="L914">
        <v>0.04</v>
      </c>
    </row>
    <row r="915" spans="8:12" x14ac:dyDescent="0.3">
      <c r="H915" t="s">
        <v>938</v>
      </c>
      <c r="I915" t="s">
        <v>920</v>
      </c>
      <c r="J915" t="s">
        <v>926</v>
      </c>
      <c r="K915">
        <v>2672.27282463029</v>
      </c>
      <c r="L915">
        <v>0.03</v>
      </c>
    </row>
    <row r="916" spans="8:12" x14ac:dyDescent="0.3">
      <c r="H916" t="s">
        <v>939</v>
      </c>
      <c r="I916" t="s">
        <v>920</v>
      </c>
      <c r="J916" t="s">
        <v>921</v>
      </c>
      <c r="K916">
        <v>2850.9529152218302</v>
      </c>
      <c r="L916">
        <v>0.01</v>
      </c>
    </row>
    <row r="917" spans="8:12" x14ac:dyDescent="0.3">
      <c r="H917" t="s">
        <v>940</v>
      </c>
      <c r="I917" t="s">
        <v>920</v>
      </c>
      <c r="J917" t="s">
        <v>923</v>
      </c>
      <c r="K917">
        <v>4682.3265790625501</v>
      </c>
      <c r="L917">
        <v>0</v>
      </c>
    </row>
    <row r="918" spans="8:12" x14ac:dyDescent="0.3">
      <c r="H918" t="s">
        <v>941</v>
      </c>
      <c r="I918" t="s">
        <v>920</v>
      </c>
      <c r="J918" t="s">
        <v>921</v>
      </c>
      <c r="K918">
        <v>2250.34318703502</v>
      </c>
      <c r="L918">
        <v>0</v>
      </c>
    </row>
    <row r="919" spans="8:12" x14ac:dyDescent="0.3">
      <c r="H919" t="s">
        <v>942</v>
      </c>
      <c r="I919" t="s">
        <v>920</v>
      </c>
      <c r="J919" t="s">
        <v>921</v>
      </c>
      <c r="K919">
        <v>3957.3652430500401</v>
      </c>
      <c r="L919">
        <v>0.01</v>
      </c>
    </row>
    <row r="920" spans="8:12" x14ac:dyDescent="0.3">
      <c r="H920" t="s">
        <v>943</v>
      </c>
      <c r="I920" t="s">
        <v>920</v>
      </c>
      <c r="J920" t="s">
        <v>923</v>
      </c>
      <c r="K920">
        <v>4107.7788140881803</v>
      </c>
      <c r="L920">
        <v>0</v>
      </c>
    </row>
    <row r="921" spans="8:12" x14ac:dyDescent="0.3">
      <c r="H921" t="s">
        <v>944</v>
      </c>
      <c r="I921" t="s">
        <v>920</v>
      </c>
      <c r="J921" t="s">
        <v>926</v>
      </c>
      <c r="K921">
        <v>2672.27282463029</v>
      </c>
      <c r="L921">
        <v>0</v>
      </c>
    </row>
    <row r="922" spans="8:12" x14ac:dyDescent="0.3">
      <c r="H922" t="s">
        <v>945</v>
      </c>
      <c r="I922" t="s">
        <v>920</v>
      </c>
      <c r="J922" t="s">
        <v>926</v>
      </c>
      <c r="K922">
        <v>2389.4396675071998</v>
      </c>
      <c r="L922">
        <v>0.03</v>
      </c>
    </row>
    <row r="923" spans="8:12" x14ac:dyDescent="0.3">
      <c r="H923" t="s">
        <v>946</v>
      </c>
      <c r="I923" t="s">
        <v>920</v>
      </c>
      <c r="J923" t="s">
        <v>921</v>
      </c>
      <c r="K923">
        <v>2638.14055613762</v>
      </c>
      <c r="L923">
        <v>0.02</v>
      </c>
    </row>
    <row r="924" spans="8:12" x14ac:dyDescent="0.3">
      <c r="H924" t="s">
        <v>947</v>
      </c>
      <c r="I924" t="s">
        <v>920</v>
      </c>
      <c r="J924" t="s">
        <v>923</v>
      </c>
      <c r="K924">
        <v>2829.6208538545902</v>
      </c>
      <c r="L924">
        <v>0.03</v>
      </c>
    </row>
    <row r="925" spans="8:12" x14ac:dyDescent="0.3">
      <c r="H925" t="s">
        <v>948</v>
      </c>
      <c r="I925" t="s">
        <v>920</v>
      </c>
      <c r="J925" t="s">
        <v>923</v>
      </c>
      <c r="K925">
        <v>5090.6279884497599</v>
      </c>
      <c r="L925">
        <v>0.03</v>
      </c>
    </row>
    <row r="926" spans="8:12" x14ac:dyDescent="0.3">
      <c r="H926" t="s">
        <v>949</v>
      </c>
      <c r="I926" t="s">
        <v>920</v>
      </c>
      <c r="J926" t="s">
        <v>921</v>
      </c>
      <c r="K926">
        <v>2235.5999301051502</v>
      </c>
      <c r="L926">
        <v>0</v>
      </c>
    </row>
    <row r="927" spans="8:12" x14ac:dyDescent="0.3">
      <c r="H927" t="s">
        <v>950</v>
      </c>
      <c r="I927" t="s">
        <v>920</v>
      </c>
      <c r="J927" t="s">
        <v>923</v>
      </c>
      <c r="K927">
        <v>3973.0462422682199</v>
      </c>
      <c r="L927">
        <v>0.04</v>
      </c>
    </row>
    <row r="928" spans="8:12" x14ac:dyDescent="0.3">
      <c r="H928" t="s">
        <v>951</v>
      </c>
      <c r="I928" t="s">
        <v>920</v>
      </c>
      <c r="J928" t="s">
        <v>921</v>
      </c>
      <c r="K928">
        <v>2404.5422868803798</v>
      </c>
      <c r="L928">
        <v>0.04</v>
      </c>
    </row>
    <row r="929" spans="8:12" x14ac:dyDescent="0.3">
      <c r="H929" t="s">
        <v>952</v>
      </c>
      <c r="I929" t="s">
        <v>920</v>
      </c>
      <c r="J929" t="s">
        <v>926</v>
      </c>
      <c r="K929">
        <v>2635.9029207344402</v>
      </c>
      <c r="L929">
        <v>0.03</v>
      </c>
    </row>
    <row r="930" spans="8:12" x14ac:dyDescent="0.3">
      <c r="H930" t="s">
        <v>953</v>
      </c>
      <c r="I930" t="s">
        <v>920</v>
      </c>
      <c r="J930" t="s">
        <v>921</v>
      </c>
      <c r="K930">
        <v>4087.5738809027798</v>
      </c>
      <c r="L930">
        <v>0</v>
      </c>
    </row>
    <row r="931" spans="8:12" x14ac:dyDescent="0.3">
      <c r="H931" t="s">
        <v>954</v>
      </c>
      <c r="I931" t="s">
        <v>920</v>
      </c>
      <c r="J931" t="s">
        <v>926</v>
      </c>
      <c r="K931">
        <v>3354.49957337968</v>
      </c>
      <c r="L931">
        <v>0.01</v>
      </c>
    </row>
    <row r="932" spans="8:12" x14ac:dyDescent="0.3">
      <c r="H932" t="s">
        <v>955</v>
      </c>
      <c r="I932" t="s">
        <v>920</v>
      </c>
      <c r="J932" t="s">
        <v>923</v>
      </c>
      <c r="K932">
        <v>4622.9001931059202</v>
      </c>
      <c r="L932">
        <v>0.05</v>
      </c>
    </row>
    <row r="933" spans="8:12" x14ac:dyDescent="0.3">
      <c r="H933" t="s">
        <v>956</v>
      </c>
      <c r="I933" t="s">
        <v>920</v>
      </c>
      <c r="J933" t="s">
        <v>921</v>
      </c>
      <c r="K933">
        <v>3569.7625264646099</v>
      </c>
      <c r="L933">
        <v>0.03</v>
      </c>
    </row>
    <row r="934" spans="8:12" x14ac:dyDescent="0.3">
      <c r="H934" t="s">
        <v>957</v>
      </c>
      <c r="I934" t="s">
        <v>920</v>
      </c>
      <c r="J934" t="s">
        <v>923</v>
      </c>
      <c r="K934">
        <v>2927.9959151961898</v>
      </c>
      <c r="L934">
        <v>0</v>
      </c>
    </row>
    <row r="935" spans="8:12" x14ac:dyDescent="0.3">
      <c r="H935" t="s">
        <v>958</v>
      </c>
      <c r="I935" t="s">
        <v>920</v>
      </c>
      <c r="J935" t="s">
        <v>926</v>
      </c>
      <c r="K935">
        <v>824.10427172367099</v>
      </c>
      <c r="L935">
        <v>0.03</v>
      </c>
    </row>
    <row r="936" spans="8:12" x14ac:dyDescent="0.3">
      <c r="H936" t="s">
        <v>959</v>
      </c>
      <c r="I936" t="s">
        <v>920</v>
      </c>
      <c r="J936" t="s">
        <v>921</v>
      </c>
      <c r="K936">
        <v>1103.1609135778101</v>
      </c>
      <c r="L936">
        <v>0.03</v>
      </c>
    </row>
    <row r="937" spans="8:12" x14ac:dyDescent="0.3">
      <c r="H937" t="s">
        <v>960</v>
      </c>
      <c r="I937" t="s">
        <v>920</v>
      </c>
      <c r="J937" t="s">
        <v>923</v>
      </c>
      <c r="K937">
        <v>4028.63147119941</v>
      </c>
      <c r="L937">
        <v>0.02</v>
      </c>
    </row>
    <row r="938" spans="8:12" x14ac:dyDescent="0.3">
      <c r="H938" t="s">
        <v>961</v>
      </c>
      <c r="I938" t="s">
        <v>920</v>
      </c>
      <c r="J938" t="s">
        <v>921</v>
      </c>
      <c r="K938">
        <v>1090.34568042878</v>
      </c>
      <c r="L938">
        <v>0.02</v>
      </c>
    </row>
    <row r="939" spans="8:12" x14ac:dyDescent="0.3">
      <c r="H939" t="s">
        <v>962</v>
      </c>
      <c r="I939" t="s">
        <v>920</v>
      </c>
      <c r="J939" t="s">
        <v>923</v>
      </c>
      <c r="K939">
        <v>4247.4735784826598</v>
      </c>
      <c r="L939">
        <v>0</v>
      </c>
    </row>
    <row r="940" spans="8:12" x14ac:dyDescent="0.3">
      <c r="H940" t="s">
        <v>963</v>
      </c>
      <c r="I940" t="s">
        <v>920</v>
      </c>
      <c r="J940" t="s">
        <v>923</v>
      </c>
      <c r="K940">
        <v>3450.9655819168102</v>
      </c>
      <c r="L940">
        <v>0.01</v>
      </c>
    </row>
    <row r="941" spans="8:12" x14ac:dyDescent="0.3">
      <c r="H941" t="s">
        <v>964</v>
      </c>
      <c r="I941" t="s">
        <v>920</v>
      </c>
      <c r="J941" t="s">
        <v>926</v>
      </c>
      <c r="K941">
        <v>2741.3420545313902</v>
      </c>
      <c r="L941">
        <v>0.03</v>
      </c>
    </row>
    <row r="942" spans="8:12" x14ac:dyDescent="0.3">
      <c r="H942" t="s">
        <v>965</v>
      </c>
      <c r="I942" t="s">
        <v>920</v>
      </c>
      <c r="J942" t="s">
        <v>923</v>
      </c>
      <c r="K942">
        <v>1993.45999578858</v>
      </c>
      <c r="L942">
        <v>0.02</v>
      </c>
    </row>
    <row r="943" spans="8:12" x14ac:dyDescent="0.3">
      <c r="H943" t="s">
        <v>966</v>
      </c>
      <c r="I943" t="s">
        <v>920</v>
      </c>
      <c r="J943" t="s">
        <v>921</v>
      </c>
      <c r="K943">
        <v>4701.1341061677904</v>
      </c>
      <c r="L943">
        <v>0.01</v>
      </c>
    </row>
    <row r="944" spans="8:12" x14ac:dyDescent="0.3">
      <c r="H944" t="s">
        <v>967</v>
      </c>
      <c r="I944" t="s">
        <v>920</v>
      </c>
      <c r="J944" t="s">
        <v>921</v>
      </c>
      <c r="K944">
        <v>4106.9550065085596</v>
      </c>
      <c r="L944">
        <v>0.03</v>
      </c>
    </row>
    <row r="945" spans="8:12" x14ac:dyDescent="0.3">
      <c r="H945" t="s">
        <v>968</v>
      </c>
      <c r="I945" t="s">
        <v>920</v>
      </c>
      <c r="J945" t="s">
        <v>926</v>
      </c>
      <c r="K945">
        <v>2118.7820104468401</v>
      </c>
      <c r="L945">
        <v>0</v>
      </c>
    </row>
    <row r="946" spans="8:12" x14ac:dyDescent="0.3">
      <c r="H946" t="s">
        <v>969</v>
      </c>
      <c r="I946" t="s">
        <v>920</v>
      </c>
      <c r="J946" t="s">
        <v>926</v>
      </c>
      <c r="K946">
        <v>2523.0546880987499</v>
      </c>
      <c r="L946">
        <v>0.04</v>
      </c>
    </row>
    <row r="947" spans="8:12" x14ac:dyDescent="0.3">
      <c r="H947" t="s">
        <v>970</v>
      </c>
      <c r="I947" t="s">
        <v>920</v>
      </c>
      <c r="J947" t="s">
        <v>921</v>
      </c>
      <c r="K947">
        <v>3727.2363190698602</v>
      </c>
      <c r="L947">
        <v>0.02</v>
      </c>
    </row>
    <row r="948" spans="8:12" x14ac:dyDescent="0.3">
      <c r="H948" t="s">
        <v>971</v>
      </c>
      <c r="I948" t="s">
        <v>920</v>
      </c>
      <c r="J948" t="s">
        <v>926</v>
      </c>
      <c r="K948">
        <v>2601.9514224019899</v>
      </c>
      <c r="L948">
        <v>0.05</v>
      </c>
    </row>
    <row r="949" spans="8:12" x14ac:dyDescent="0.3">
      <c r="H949" t="s">
        <v>972</v>
      </c>
      <c r="I949" t="s">
        <v>920</v>
      </c>
      <c r="J949" t="s">
        <v>921</v>
      </c>
      <c r="K949">
        <v>2036.71536842821</v>
      </c>
      <c r="L949">
        <v>0.02</v>
      </c>
    </row>
    <row r="950" spans="8:12" x14ac:dyDescent="0.3">
      <c r="H950" t="s">
        <v>973</v>
      </c>
      <c r="I950" t="s">
        <v>920</v>
      </c>
      <c r="J950" t="s">
        <v>926</v>
      </c>
      <c r="K950">
        <v>3038.67249598835</v>
      </c>
      <c r="L950">
        <v>0.01</v>
      </c>
    </row>
    <row r="951" spans="8:12" x14ac:dyDescent="0.3">
      <c r="H951" t="s">
        <v>974</v>
      </c>
      <c r="I951" t="s">
        <v>920</v>
      </c>
      <c r="J951" t="s">
        <v>921</v>
      </c>
      <c r="K951">
        <v>3429.8208966736202</v>
      </c>
      <c r="L951">
        <v>0.03</v>
      </c>
    </row>
    <row r="952" spans="8:12" x14ac:dyDescent="0.3">
      <c r="H952" t="s">
        <v>975</v>
      </c>
      <c r="I952" t="s">
        <v>920</v>
      </c>
      <c r="J952" t="s">
        <v>926</v>
      </c>
      <c r="K952">
        <v>5747.0977528505</v>
      </c>
      <c r="L952">
        <v>0.02</v>
      </c>
    </row>
    <row r="953" spans="8:12" x14ac:dyDescent="0.3">
      <c r="H953" t="s">
        <v>976</v>
      </c>
      <c r="I953" t="s">
        <v>920</v>
      </c>
      <c r="J953" t="s">
        <v>921</v>
      </c>
      <c r="K953">
        <v>2579.52486984097</v>
      </c>
      <c r="L953">
        <v>0.04</v>
      </c>
    </row>
    <row r="954" spans="8:12" x14ac:dyDescent="0.3">
      <c r="H954" t="s">
        <v>977</v>
      </c>
      <c r="I954" t="s">
        <v>920</v>
      </c>
      <c r="J954" t="s">
        <v>926</v>
      </c>
      <c r="K954">
        <v>3658.4794920331201</v>
      </c>
      <c r="L954">
        <v>0.04</v>
      </c>
    </row>
    <row r="955" spans="8:12" x14ac:dyDescent="0.3">
      <c r="H955" t="s">
        <v>978</v>
      </c>
      <c r="I955" t="s">
        <v>920</v>
      </c>
      <c r="J955" t="s">
        <v>926</v>
      </c>
      <c r="K955">
        <v>3104.5123153755098</v>
      </c>
      <c r="L955">
        <v>0</v>
      </c>
    </row>
    <row r="956" spans="8:12" x14ac:dyDescent="0.3">
      <c r="H956" t="s">
        <v>979</v>
      </c>
      <c r="I956" t="s">
        <v>920</v>
      </c>
      <c r="J956" t="s">
        <v>921</v>
      </c>
      <c r="K956">
        <v>3474.1902455622499</v>
      </c>
      <c r="L956">
        <v>0.03</v>
      </c>
    </row>
    <row r="957" spans="8:12" x14ac:dyDescent="0.3">
      <c r="H957" t="s">
        <v>980</v>
      </c>
      <c r="I957" t="s">
        <v>920</v>
      </c>
      <c r="J957" t="s">
        <v>926</v>
      </c>
      <c r="K957">
        <v>3672.6763208440502</v>
      </c>
      <c r="L957">
        <v>0.01</v>
      </c>
    </row>
    <row r="958" spans="8:12" x14ac:dyDescent="0.3">
      <c r="H958" t="s">
        <v>981</v>
      </c>
      <c r="I958" t="s">
        <v>920</v>
      </c>
      <c r="J958" t="s">
        <v>921</v>
      </c>
      <c r="K958">
        <v>2908.1781442159299</v>
      </c>
      <c r="L958">
        <v>0.03</v>
      </c>
    </row>
    <row r="959" spans="8:12" x14ac:dyDescent="0.3">
      <c r="H959" t="s">
        <v>982</v>
      </c>
      <c r="I959" t="s">
        <v>920</v>
      </c>
      <c r="J959" t="s">
        <v>921</v>
      </c>
      <c r="K959">
        <v>4204.00893938222</v>
      </c>
      <c r="L959">
        <v>0.01</v>
      </c>
    </row>
    <row r="960" spans="8:12" x14ac:dyDescent="0.3">
      <c r="H960" t="s">
        <v>983</v>
      </c>
      <c r="I960" t="s">
        <v>920</v>
      </c>
      <c r="J960" t="s">
        <v>923</v>
      </c>
      <c r="K960">
        <v>2413.3076100840399</v>
      </c>
      <c r="L960">
        <v>0.03</v>
      </c>
    </row>
    <row r="961" spans="8:12" x14ac:dyDescent="0.3">
      <c r="H961" t="s">
        <v>984</v>
      </c>
      <c r="I961" t="s">
        <v>920</v>
      </c>
      <c r="J961" t="s">
        <v>923</v>
      </c>
      <c r="K961">
        <v>5620.6623191381595</v>
      </c>
      <c r="L961">
        <v>0.04</v>
      </c>
    </row>
    <row r="962" spans="8:12" x14ac:dyDescent="0.3">
      <c r="H962" t="s">
        <v>985</v>
      </c>
      <c r="I962" t="s">
        <v>920</v>
      </c>
      <c r="J962" t="s">
        <v>926</v>
      </c>
      <c r="K962">
        <v>2636.8464396111399</v>
      </c>
      <c r="L962">
        <v>0.04</v>
      </c>
    </row>
    <row r="963" spans="8:12" x14ac:dyDescent="0.3">
      <c r="H963" t="s">
        <v>986</v>
      </c>
      <c r="I963" t="s">
        <v>920</v>
      </c>
      <c r="J963" t="s">
        <v>923</v>
      </c>
      <c r="K963">
        <v>4618.4592649841497</v>
      </c>
      <c r="L963">
        <v>0</v>
      </c>
    </row>
    <row r="964" spans="8:12" x14ac:dyDescent="0.3">
      <c r="H964" t="s">
        <v>987</v>
      </c>
      <c r="I964" t="s">
        <v>920</v>
      </c>
      <c r="J964" t="s">
        <v>921</v>
      </c>
      <c r="K964">
        <v>2528.5518029873901</v>
      </c>
      <c r="L964">
        <v>0</v>
      </c>
    </row>
    <row r="965" spans="8:12" x14ac:dyDescent="0.3">
      <c r="H965" t="s">
        <v>988</v>
      </c>
      <c r="I965" t="s">
        <v>920</v>
      </c>
      <c r="J965" t="s">
        <v>921</v>
      </c>
      <c r="K965">
        <v>2307.7056422307601</v>
      </c>
      <c r="L965">
        <v>0</v>
      </c>
    </row>
    <row r="966" spans="8:12" x14ac:dyDescent="0.3">
      <c r="H966" t="s">
        <v>989</v>
      </c>
      <c r="I966" t="s">
        <v>920</v>
      </c>
      <c r="J966" t="s">
        <v>923</v>
      </c>
      <c r="K966">
        <v>1790.8990460412499</v>
      </c>
      <c r="L966">
        <v>0.03</v>
      </c>
    </row>
    <row r="967" spans="8:12" x14ac:dyDescent="0.3">
      <c r="H967" t="s">
        <v>990</v>
      </c>
      <c r="I967" t="s">
        <v>920</v>
      </c>
      <c r="J967" t="s">
        <v>926</v>
      </c>
      <c r="K967">
        <v>2497.8070014903901</v>
      </c>
      <c r="L967">
        <v>0.04</v>
      </c>
    </row>
    <row r="968" spans="8:12" x14ac:dyDescent="0.3">
      <c r="H968" t="s">
        <v>991</v>
      </c>
      <c r="I968" t="s">
        <v>920</v>
      </c>
      <c r="J968" t="s">
        <v>923</v>
      </c>
      <c r="K968">
        <v>4557.8873545632496</v>
      </c>
      <c r="L968">
        <v>0</v>
      </c>
    </row>
    <row r="969" spans="8:12" x14ac:dyDescent="0.3">
      <c r="H969" t="s">
        <v>992</v>
      </c>
      <c r="I969" t="s">
        <v>920</v>
      </c>
      <c r="J969" t="s">
        <v>921</v>
      </c>
      <c r="K969">
        <v>2202.4217248468399</v>
      </c>
      <c r="L969">
        <v>0.05</v>
      </c>
    </row>
    <row r="970" spans="8:12" x14ac:dyDescent="0.3">
      <c r="H970" t="s">
        <v>993</v>
      </c>
      <c r="I970" t="s">
        <v>920</v>
      </c>
      <c r="J970" t="s">
        <v>923</v>
      </c>
      <c r="K970">
        <v>4440.6830412789404</v>
      </c>
      <c r="L970">
        <v>0.02</v>
      </c>
    </row>
    <row r="971" spans="8:12" x14ac:dyDescent="0.3">
      <c r="H971" t="s">
        <v>994</v>
      </c>
      <c r="I971" t="s">
        <v>920</v>
      </c>
      <c r="J971" t="s">
        <v>921</v>
      </c>
      <c r="K971">
        <v>3097.7739326573301</v>
      </c>
      <c r="L971">
        <v>0.04</v>
      </c>
    </row>
    <row r="972" spans="8:12" x14ac:dyDescent="0.3">
      <c r="H972" t="s">
        <v>995</v>
      </c>
      <c r="I972" t="s">
        <v>920</v>
      </c>
      <c r="J972" t="s">
        <v>921</v>
      </c>
      <c r="K972">
        <v>624.65418791494596</v>
      </c>
      <c r="L972">
        <v>0.04</v>
      </c>
    </row>
    <row r="973" spans="8:12" x14ac:dyDescent="0.3">
      <c r="H973" t="s">
        <v>996</v>
      </c>
      <c r="I973" t="s">
        <v>920</v>
      </c>
      <c r="J973" t="s">
        <v>923</v>
      </c>
      <c r="K973">
        <v>4901.5602960730203</v>
      </c>
      <c r="L973">
        <v>0.02</v>
      </c>
    </row>
    <row r="974" spans="8:12" x14ac:dyDescent="0.3">
      <c r="H974" t="s">
        <v>997</v>
      </c>
      <c r="I974" t="s">
        <v>920</v>
      </c>
      <c r="J974" t="s">
        <v>921</v>
      </c>
      <c r="K974">
        <v>4294.0601267960701</v>
      </c>
      <c r="L974">
        <v>0.05</v>
      </c>
    </row>
    <row r="975" spans="8:12" x14ac:dyDescent="0.3">
      <c r="H975" t="s">
        <v>998</v>
      </c>
      <c r="I975" t="s">
        <v>920</v>
      </c>
      <c r="J975" t="s">
        <v>921</v>
      </c>
      <c r="K975">
        <v>3774.7559458913202</v>
      </c>
      <c r="L975">
        <v>0.05</v>
      </c>
    </row>
    <row r="976" spans="8:12" x14ac:dyDescent="0.3">
      <c r="H976" t="s">
        <v>999</v>
      </c>
      <c r="I976" t="s">
        <v>920</v>
      </c>
      <c r="J976" t="s">
        <v>923</v>
      </c>
      <c r="K976">
        <v>1872.6345905112</v>
      </c>
      <c r="L976">
        <v>0.03</v>
      </c>
    </row>
    <row r="977" spans="8:12" x14ac:dyDescent="0.3">
      <c r="H977" t="s">
        <v>1000</v>
      </c>
      <c r="I977" t="s">
        <v>920</v>
      </c>
      <c r="J977" t="s">
        <v>921</v>
      </c>
      <c r="K977">
        <v>2238.82538692244</v>
      </c>
      <c r="L977">
        <v>0.04</v>
      </c>
    </row>
    <row r="978" spans="8:12" x14ac:dyDescent="0.3">
      <c r="H978" t="s">
        <v>1001</v>
      </c>
      <c r="I978" t="s">
        <v>920</v>
      </c>
      <c r="J978" t="s">
        <v>923</v>
      </c>
      <c r="K978">
        <v>2955.4826323196999</v>
      </c>
      <c r="L978">
        <v>0.02</v>
      </c>
    </row>
    <row r="979" spans="8:12" x14ac:dyDescent="0.3">
      <c r="H979" t="s">
        <v>1002</v>
      </c>
      <c r="I979" t="s">
        <v>920</v>
      </c>
      <c r="J979" t="s">
        <v>923</v>
      </c>
      <c r="K979">
        <v>4360.4054146325798</v>
      </c>
      <c r="L979">
        <v>0.04</v>
      </c>
    </row>
    <row r="980" spans="8:12" x14ac:dyDescent="0.3">
      <c r="H980" t="s">
        <v>1003</v>
      </c>
      <c r="I980" t="s">
        <v>920</v>
      </c>
      <c r="J980" t="s">
        <v>926</v>
      </c>
      <c r="K980">
        <v>2830.7989668046998</v>
      </c>
      <c r="L980">
        <v>0.02</v>
      </c>
    </row>
    <row r="981" spans="8:12" x14ac:dyDescent="0.3">
      <c r="H981" t="s">
        <v>1004</v>
      </c>
      <c r="I981" t="s">
        <v>920</v>
      </c>
      <c r="J981" t="s">
        <v>926</v>
      </c>
      <c r="K981">
        <v>3187.9398703893999</v>
      </c>
      <c r="L981">
        <v>0</v>
      </c>
    </row>
    <row r="982" spans="8:12" x14ac:dyDescent="0.3">
      <c r="H982" t="s">
        <v>1005</v>
      </c>
      <c r="I982" t="s">
        <v>920</v>
      </c>
      <c r="J982" t="s">
        <v>921</v>
      </c>
      <c r="K982">
        <v>3802.0184314087501</v>
      </c>
      <c r="L982">
        <v>0.02</v>
      </c>
    </row>
    <row r="983" spans="8:12" x14ac:dyDescent="0.3">
      <c r="H983" t="s">
        <v>1006</v>
      </c>
      <c r="I983" t="s">
        <v>920</v>
      </c>
      <c r="J983" t="s">
        <v>926</v>
      </c>
      <c r="K983">
        <v>2739.68776642897</v>
      </c>
      <c r="L983">
        <v>0.01</v>
      </c>
    </row>
    <row r="984" spans="8:12" x14ac:dyDescent="0.3">
      <c r="H984" t="s">
        <v>1007</v>
      </c>
      <c r="I984" t="s">
        <v>920</v>
      </c>
      <c r="J984" t="s">
        <v>923</v>
      </c>
      <c r="K984">
        <v>3414.3813244574399</v>
      </c>
      <c r="L984">
        <v>0.02</v>
      </c>
    </row>
    <row r="985" spans="8:12" x14ac:dyDescent="0.3">
      <c r="H985" t="s">
        <v>1008</v>
      </c>
      <c r="I985" t="s">
        <v>920</v>
      </c>
      <c r="J985" t="s">
        <v>926</v>
      </c>
      <c r="K985">
        <v>2499.62791785937</v>
      </c>
      <c r="L985">
        <v>0.04</v>
      </c>
    </row>
    <row r="986" spans="8:12" x14ac:dyDescent="0.3">
      <c r="H986" t="s">
        <v>1009</v>
      </c>
      <c r="I986" t="s">
        <v>920</v>
      </c>
      <c r="J986" t="s">
        <v>926</v>
      </c>
      <c r="K986">
        <v>1552.98726870579</v>
      </c>
      <c r="L986">
        <v>0</v>
      </c>
    </row>
    <row r="987" spans="8:12" x14ac:dyDescent="0.3">
      <c r="H987" t="s">
        <v>1010</v>
      </c>
      <c r="I987" t="s">
        <v>920</v>
      </c>
      <c r="J987" t="s">
        <v>921</v>
      </c>
      <c r="K987">
        <v>3069.4604793875701</v>
      </c>
      <c r="L987">
        <v>0.04</v>
      </c>
    </row>
    <row r="988" spans="8:12" x14ac:dyDescent="0.3">
      <c r="H988" t="s">
        <v>1011</v>
      </c>
      <c r="I988" t="s">
        <v>920</v>
      </c>
      <c r="J988" t="s">
        <v>923</v>
      </c>
      <c r="K988">
        <v>4384.8661435842296</v>
      </c>
      <c r="L988">
        <v>0.03</v>
      </c>
    </row>
    <row r="989" spans="8:12" x14ac:dyDescent="0.3">
      <c r="H989" t="s">
        <v>206</v>
      </c>
      <c r="I989" t="s">
        <v>920</v>
      </c>
      <c r="J989" t="s">
        <v>921</v>
      </c>
      <c r="K989">
        <v>1398.1614297583001</v>
      </c>
      <c r="L989">
        <v>0.02</v>
      </c>
    </row>
    <row r="990" spans="8:12" x14ac:dyDescent="0.3">
      <c r="H990" t="s">
        <v>1012</v>
      </c>
      <c r="I990" t="s">
        <v>920</v>
      </c>
      <c r="J990" t="s">
        <v>923</v>
      </c>
      <c r="K990">
        <v>4841.4302600608798</v>
      </c>
      <c r="L990">
        <v>0.01</v>
      </c>
    </row>
    <row r="991" spans="8:12" x14ac:dyDescent="0.3">
      <c r="H991" t="s">
        <v>1013</v>
      </c>
      <c r="I991" t="s">
        <v>920</v>
      </c>
      <c r="J991" t="s">
        <v>926</v>
      </c>
      <c r="K991">
        <v>2811.8300337946098</v>
      </c>
      <c r="L991">
        <v>0.04</v>
      </c>
    </row>
    <row r="992" spans="8:12" x14ac:dyDescent="0.3">
      <c r="H992" t="s">
        <v>1014</v>
      </c>
      <c r="I992" t="s">
        <v>920</v>
      </c>
      <c r="J992" t="s">
        <v>921</v>
      </c>
      <c r="K992">
        <v>2710.3074873487099</v>
      </c>
      <c r="L992">
        <v>0.04</v>
      </c>
    </row>
    <row r="993" spans="8:12" x14ac:dyDescent="0.3">
      <c r="H993" t="s">
        <v>1015</v>
      </c>
      <c r="I993" t="s">
        <v>920</v>
      </c>
      <c r="J993" t="s">
        <v>923</v>
      </c>
      <c r="K993">
        <v>3774.0887958104299</v>
      </c>
      <c r="L993">
        <v>0.05</v>
      </c>
    </row>
    <row r="994" spans="8:12" x14ac:dyDescent="0.3">
      <c r="H994" t="s">
        <v>1016</v>
      </c>
      <c r="I994" t="s">
        <v>920</v>
      </c>
      <c r="J994" t="s">
        <v>923</v>
      </c>
      <c r="K994">
        <v>4648.8521832146298</v>
      </c>
      <c r="L994">
        <v>0.05</v>
      </c>
    </row>
    <row r="995" spans="8:12" x14ac:dyDescent="0.3">
      <c r="H995" t="s">
        <v>1017</v>
      </c>
      <c r="I995" t="s">
        <v>920</v>
      </c>
      <c r="J995" t="s">
        <v>921</v>
      </c>
      <c r="K995">
        <v>1740.08336578181</v>
      </c>
      <c r="L995">
        <v>0.03</v>
      </c>
    </row>
    <row r="996" spans="8:12" x14ac:dyDescent="0.3">
      <c r="H996" t="s">
        <v>1018</v>
      </c>
      <c r="I996" t="s">
        <v>920</v>
      </c>
      <c r="J996" t="s">
        <v>921</v>
      </c>
      <c r="K996">
        <v>1414.0921585721001</v>
      </c>
      <c r="L996">
        <v>0.05</v>
      </c>
    </row>
    <row r="997" spans="8:12" x14ac:dyDescent="0.3">
      <c r="H997" t="s">
        <v>1019</v>
      </c>
      <c r="I997" t="s">
        <v>920</v>
      </c>
      <c r="J997" t="s">
        <v>921</v>
      </c>
      <c r="K997">
        <v>2681.6382655544699</v>
      </c>
      <c r="L997">
        <v>0.02</v>
      </c>
    </row>
    <row r="998" spans="8:12" x14ac:dyDescent="0.3">
      <c r="H998" t="s">
        <v>1020</v>
      </c>
      <c r="I998" t="s">
        <v>920</v>
      </c>
      <c r="J998" t="s">
        <v>926</v>
      </c>
      <c r="K998">
        <v>2381.1504142009899</v>
      </c>
      <c r="L998">
        <v>0.03</v>
      </c>
    </row>
    <row r="999" spans="8:12" x14ac:dyDescent="0.3">
      <c r="H999" t="s">
        <v>1021</v>
      </c>
      <c r="I999" t="s">
        <v>920</v>
      </c>
      <c r="J999" t="s">
        <v>921</v>
      </c>
      <c r="K999">
        <v>5771.3864982806899</v>
      </c>
      <c r="L999">
        <v>0.02</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536CE-FE19-4251-B262-7E2594816536}">
  <dimension ref="H2:M13547"/>
  <sheetViews>
    <sheetView showGridLines="0" zoomScale="70" zoomScaleNormal="70" workbookViewId="0">
      <selection activeCell="X2" sqref="X2"/>
    </sheetView>
  </sheetViews>
  <sheetFormatPr defaultRowHeight="14.4" x14ac:dyDescent="0.3"/>
  <cols>
    <col min="8" max="11" width="13" customWidth="1"/>
  </cols>
  <sheetData>
    <row r="2" spans="8:13" x14ac:dyDescent="0.3">
      <c r="H2" t="s">
        <v>0</v>
      </c>
      <c r="I2" t="s">
        <v>1</v>
      </c>
      <c r="J2" t="s">
        <v>2</v>
      </c>
      <c r="K2" t="s">
        <v>3</v>
      </c>
    </row>
    <row r="3" spans="8:13" x14ac:dyDescent="0.3">
      <c r="H3" s="1">
        <v>44592</v>
      </c>
      <c r="I3">
        <v>1</v>
      </c>
      <c r="J3" t="s">
        <v>4</v>
      </c>
      <c r="K3">
        <v>1000</v>
      </c>
      <c r="M3" t="e" cm="1" vm="4">
        <f t="array" ref="M3">_xlfn._xlws.PY(5,1,Cohort_Data[#All])</f>
        <v>#VALUE!</v>
      </c>
    </row>
    <row r="4" spans="8:13" x14ac:dyDescent="0.3">
      <c r="H4" s="1">
        <v>44592</v>
      </c>
      <c r="I4">
        <v>2</v>
      </c>
      <c r="J4" t="s">
        <v>5</v>
      </c>
      <c r="K4">
        <v>5000</v>
      </c>
    </row>
    <row r="5" spans="8:13" x14ac:dyDescent="0.3">
      <c r="H5" s="1">
        <v>44592</v>
      </c>
      <c r="I5">
        <v>3</v>
      </c>
      <c r="J5" t="s">
        <v>6</v>
      </c>
      <c r="K5">
        <v>3000</v>
      </c>
      <c r="M5" t="e" cm="1" vm="5">
        <f t="array" ref="M5">_xlfn._xlws.PY(6,1)</f>
        <v>#VALUE!</v>
      </c>
    </row>
    <row r="6" spans="8:13" x14ac:dyDescent="0.3">
      <c r="H6" s="1">
        <v>44592</v>
      </c>
      <c r="I6">
        <v>4</v>
      </c>
      <c r="J6" t="s">
        <v>6</v>
      </c>
      <c r="K6">
        <v>3000</v>
      </c>
    </row>
    <row r="7" spans="8:13" x14ac:dyDescent="0.3">
      <c r="H7" s="1">
        <v>44592</v>
      </c>
      <c r="I7">
        <v>5</v>
      </c>
      <c r="J7" t="s">
        <v>5</v>
      </c>
      <c r="K7">
        <v>5000</v>
      </c>
    </row>
    <row r="8" spans="8:13" x14ac:dyDescent="0.3">
      <c r="H8" s="1">
        <v>44592</v>
      </c>
      <c r="I8">
        <v>6</v>
      </c>
      <c r="J8" t="s">
        <v>4</v>
      </c>
      <c r="K8">
        <v>1000</v>
      </c>
    </row>
    <row r="9" spans="8:13" x14ac:dyDescent="0.3">
      <c r="H9" s="1">
        <v>44592</v>
      </c>
      <c r="I9">
        <v>7</v>
      </c>
      <c r="J9" t="s">
        <v>5</v>
      </c>
      <c r="K9">
        <v>5000</v>
      </c>
    </row>
    <row r="10" spans="8:13" x14ac:dyDescent="0.3">
      <c r="H10" s="1">
        <v>44592</v>
      </c>
      <c r="I10">
        <v>8</v>
      </c>
      <c r="J10" t="s">
        <v>4</v>
      </c>
      <c r="K10">
        <v>1000</v>
      </c>
    </row>
    <row r="11" spans="8:13" x14ac:dyDescent="0.3">
      <c r="H11" s="1">
        <v>44592</v>
      </c>
      <c r="I11">
        <v>9</v>
      </c>
      <c r="J11" t="s">
        <v>4</v>
      </c>
      <c r="K11">
        <v>1000</v>
      </c>
    </row>
    <row r="12" spans="8:13" x14ac:dyDescent="0.3">
      <c r="H12" s="1">
        <v>44592</v>
      </c>
      <c r="I12">
        <v>10</v>
      </c>
      <c r="J12" t="s">
        <v>4</v>
      </c>
      <c r="K12">
        <v>1000</v>
      </c>
    </row>
    <row r="13" spans="8:13" x14ac:dyDescent="0.3">
      <c r="H13" s="1">
        <v>44592</v>
      </c>
      <c r="I13">
        <v>11</v>
      </c>
      <c r="J13" t="s">
        <v>6</v>
      </c>
      <c r="K13">
        <v>3000</v>
      </c>
    </row>
    <row r="14" spans="8:13" x14ac:dyDescent="0.3">
      <c r="H14" s="1">
        <v>44592</v>
      </c>
      <c r="I14">
        <v>12</v>
      </c>
      <c r="J14" t="s">
        <v>4</v>
      </c>
      <c r="K14">
        <v>1000</v>
      </c>
    </row>
    <row r="15" spans="8:13" x14ac:dyDescent="0.3">
      <c r="H15" s="1">
        <v>44592</v>
      </c>
      <c r="I15">
        <v>13</v>
      </c>
      <c r="J15" t="s">
        <v>5</v>
      </c>
      <c r="K15">
        <v>5000</v>
      </c>
    </row>
    <row r="16" spans="8:13" x14ac:dyDescent="0.3">
      <c r="H16" s="1">
        <v>44592</v>
      </c>
      <c r="I16">
        <v>14</v>
      </c>
      <c r="J16" t="s">
        <v>5</v>
      </c>
      <c r="K16">
        <v>5000</v>
      </c>
    </row>
    <row r="17" spans="8:11" x14ac:dyDescent="0.3">
      <c r="H17" s="1">
        <v>44592</v>
      </c>
      <c r="I17">
        <v>15</v>
      </c>
      <c r="J17" t="s">
        <v>5</v>
      </c>
      <c r="K17">
        <v>5000</v>
      </c>
    </row>
    <row r="18" spans="8:11" x14ac:dyDescent="0.3">
      <c r="H18" s="1">
        <v>44592</v>
      </c>
      <c r="I18">
        <v>16</v>
      </c>
      <c r="J18" t="s">
        <v>4</v>
      </c>
      <c r="K18">
        <v>1000</v>
      </c>
    </row>
    <row r="19" spans="8:11" x14ac:dyDescent="0.3">
      <c r="H19" s="1">
        <v>44592</v>
      </c>
      <c r="I19">
        <v>17</v>
      </c>
      <c r="J19" t="s">
        <v>6</v>
      </c>
      <c r="K19">
        <v>3000</v>
      </c>
    </row>
    <row r="20" spans="8:11" x14ac:dyDescent="0.3">
      <c r="H20" s="1">
        <v>44592</v>
      </c>
      <c r="I20">
        <v>18</v>
      </c>
      <c r="J20" t="s">
        <v>4</v>
      </c>
      <c r="K20">
        <v>1000</v>
      </c>
    </row>
    <row r="21" spans="8:11" x14ac:dyDescent="0.3">
      <c r="H21" s="1">
        <v>44592</v>
      </c>
      <c r="I21">
        <v>19</v>
      </c>
      <c r="J21" t="s">
        <v>4</v>
      </c>
      <c r="K21">
        <v>1000</v>
      </c>
    </row>
    <row r="22" spans="8:11" x14ac:dyDescent="0.3">
      <c r="H22" s="1">
        <v>44592</v>
      </c>
      <c r="I22">
        <v>20</v>
      </c>
      <c r="J22" t="s">
        <v>4</v>
      </c>
      <c r="K22">
        <v>1000</v>
      </c>
    </row>
    <row r="23" spans="8:11" x14ac:dyDescent="0.3">
      <c r="H23" s="1">
        <v>44592</v>
      </c>
      <c r="I23">
        <v>21</v>
      </c>
      <c r="J23" t="s">
        <v>4</v>
      </c>
      <c r="K23">
        <v>1000</v>
      </c>
    </row>
    <row r="24" spans="8:11" x14ac:dyDescent="0.3">
      <c r="H24" s="1">
        <v>44592</v>
      </c>
      <c r="I24">
        <v>22</v>
      </c>
      <c r="J24" t="s">
        <v>6</v>
      </c>
      <c r="K24">
        <v>3000</v>
      </c>
    </row>
    <row r="25" spans="8:11" x14ac:dyDescent="0.3">
      <c r="H25" s="1">
        <v>44592</v>
      </c>
      <c r="I25">
        <v>23</v>
      </c>
      <c r="J25" t="s">
        <v>6</v>
      </c>
      <c r="K25">
        <v>3000</v>
      </c>
    </row>
    <row r="26" spans="8:11" x14ac:dyDescent="0.3">
      <c r="H26" s="1">
        <v>44592</v>
      </c>
      <c r="I26">
        <v>24</v>
      </c>
      <c r="J26" t="s">
        <v>4</v>
      </c>
      <c r="K26">
        <v>1000</v>
      </c>
    </row>
    <row r="27" spans="8:11" x14ac:dyDescent="0.3">
      <c r="H27" s="1">
        <v>44592</v>
      </c>
      <c r="I27">
        <v>25</v>
      </c>
      <c r="J27" t="s">
        <v>4</v>
      </c>
      <c r="K27">
        <v>1000</v>
      </c>
    </row>
    <row r="28" spans="8:11" x14ac:dyDescent="0.3">
      <c r="H28" s="1">
        <v>44592</v>
      </c>
      <c r="I28">
        <v>26</v>
      </c>
      <c r="J28" t="s">
        <v>4</v>
      </c>
      <c r="K28">
        <v>1000</v>
      </c>
    </row>
    <row r="29" spans="8:11" x14ac:dyDescent="0.3">
      <c r="H29" s="1">
        <v>44592</v>
      </c>
      <c r="I29">
        <v>27</v>
      </c>
      <c r="J29" t="s">
        <v>4</v>
      </c>
      <c r="K29">
        <v>1000</v>
      </c>
    </row>
    <row r="30" spans="8:11" x14ac:dyDescent="0.3">
      <c r="H30" s="1">
        <v>44592</v>
      </c>
      <c r="I30">
        <v>29</v>
      </c>
      <c r="J30" t="s">
        <v>4</v>
      </c>
      <c r="K30">
        <v>1000</v>
      </c>
    </row>
    <row r="31" spans="8:11" x14ac:dyDescent="0.3">
      <c r="H31" s="1">
        <v>44592</v>
      </c>
      <c r="I31">
        <v>30</v>
      </c>
      <c r="J31" t="s">
        <v>4</v>
      </c>
      <c r="K31">
        <v>1000</v>
      </c>
    </row>
    <row r="32" spans="8:11" x14ac:dyDescent="0.3">
      <c r="H32" s="1">
        <v>44592</v>
      </c>
      <c r="I32">
        <v>31</v>
      </c>
      <c r="J32" t="s">
        <v>4</v>
      </c>
      <c r="K32">
        <v>1000</v>
      </c>
    </row>
    <row r="33" spans="8:11" x14ac:dyDescent="0.3">
      <c r="H33" s="1">
        <v>44592</v>
      </c>
      <c r="I33">
        <v>32</v>
      </c>
      <c r="J33" t="s">
        <v>5</v>
      </c>
      <c r="K33">
        <v>5000</v>
      </c>
    </row>
    <row r="34" spans="8:11" x14ac:dyDescent="0.3">
      <c r="H34" s="1">
        <v>44592</v>
      </c>
      <c r="I34">
        <v>33</v>
      </c>
      <c r="J34" t="s">
        <v>5</v>
      </c>
      <c r="K34">
        <v>5000</v>
      </c>
    </row>
    <row r="35" spans="8:11" x14ac:dyDescent="0.3">
      <c r="H35" s="1">
        <v>44592</v>
      </c>
      <c r="I35">
        <v>34</v>
      </c>
      <c r="J35" t="s">
        <v>6</v>
      </c>
      <c r="K35">
        <v>3000</v>
      </c>
    </row>
    <row r="36" spans="8:11" x14ac:dyDescent="0.3">
      <c r="H36" s="1">
        <v>44592</v>
      </c>
      <c r="I36">
        <v>35</v>
      </c>
      <c r="J36" t="s">
        <v>6</v>
      </c>
      <c r="K36">
        <v>3000</v>
      </c>
    </row>
    <row r="37" spans="8:11" x14ac:dyDescent="0.3">
      <c r="H37" s="1">
        <v>44592</v>
      </c>
      <c r="I37">
        <v>36</v>
      </c>
      <c r="J37" t="s">
        <v>6</v>
      </c>
      <c r="K37">
        <v>3000</v>
      </c>
    </row>
    <row r="38" spans="8:11" x14ac:dyDescent="0.3">
      <c r="H38" s="1">
        <v>44592</v>
      </c>
      <c r="I38">
        <v>37</v>
      </c>
      <c r="J38" t="s">
        <v>4</v>
      </c>
      <c r="K38">
        <v>1000</v>
      </c>
    </row>
    <row r="39" spans="8:11" x14ac:dyDescent="0.3">
      <c r="H39" s="1">
        <v>44592</v>
      </c>
      <c r="I39">
        <v>38</v>
      </c>
      <c r="J39" t="s">
        <v>5</v>
      </c>
      <c r="K39">
        <v>5000</v>
      </c>
    </row>
    <row r="40" spans="8:11" x14ac:dyDescent="0.3">
      <c r="H40" s="1">
        <v>44592</v>
      </c>
      <c r="I40">
        <v>39</v>
      </c>
      <c r="J40" t="s">
        <v>6</v>
      </c>
      <c r="K40">
        <v>3000</v>
      </c>
    </row>
    <row r="41" spans="8:11" x14ac:dyDescent="0.3">
      <c r="H41" s="1">
        <v>44592</v>
      </c>
      <c r="I41">
        <v>40</v>
      </c>
      <c r="J41" t="s">
        <v>6</v>
      </c>
      <c r="K41">
        <v>3000</v>
      </c>
    </row>
    <row r="42" spans="8:11" x14ac:dyDescent="0.3">
      <c r="H42" s="1">
        <v>44592</v>
      </c>
      <c r="I42">
        <v>41</v>
      </c>
      <c r="J42" t="s">
        <v>6</v>
      </c>
      <c r="K42">
        <v>3000</v>
      </c>
    </row>
    <row r="43" spans="8:11" x14ac:dyDescent="0.3">
      <c r="H43" s="1">
        <v>44592</v>
      </c>
      <c r="I43">
        <v>42</v>
      </c>
      <c r="J43" t="s">
        <v>6</v>
      </c>
      <c r="K43">
        <v>3000</v>
      </c>
    </row>
    <row r="44" spans="8:11" x14ac:dyDescent="0.3">
      <c r="H44" s="1">
        <v>44592</v>
      </c>
      <c r="I44">
        <v>43</v>
      </c>
      <c r="J44" t="s">
        <v>6</v>
      </c>
      <c r="K44">
        <v>3000</v>
      </c>
    </row>
    <row r="45" spans="8:11" x14ac:dyDescent="0.3">
      <c r="H45" s="1">
        <v>44592</v>
      </c>
      <c r="I45">
        <v>44</v>
      </c>
      <c r="J45" t="s">
        <v>5</v>
      </c>
      <c r="K45">
        <v>5000</v>
      </c>
    </row>
    <row r="46" spans="8:11" x14ac:dyDescent="0.3">
      <c r="H46" s="1">
        <v>44592</v>
      </c>
      <c r="I46">
        <v>45</v>
      </c>
      <c r="J46" t="s">
        <v>5</v>
      </c>
      <c r="K46">
        <v>5000</v>
      </c>
    </row>
    <row r="47" spans="8:11" x14ac:dyDescent="0.3">
      <c r="H47" s="1">
        <v>44592</v>
      </c>
      <c r="I47">
        <v>46</v>
      </c>
      <c r="J47" t="s">
        <v>6</v>
      </c>
      <c r="K47">
        <v>3000</v>
      </c>
    </row>
    <row r="48" spans="8:11" x14ac:dyDescent="0.3">
      <c r="H48" s="1">
        <v>44592</v>
      </c>
      <c r="I48">
        <v>47</v>
      </c>
      <c r="J48" t="s">
        <v>6</v>
      </c>
      <c r="K48">
        <v>3000</v>
      </c>
    </row>
    <row r="49" spans="8:11" x14ac:dyDescent="0.3">
      <c r="H49" s="1">
        <v>44592</v>
      </c>
      <c r="I49">
        <v>48</v>
      </c>
      <c r="J49" t="s">
        <v>4</v>
      </c>
      <c r="K49">
        <v>1000</v>
      </c>
    </row>
    <row r="50" spans="8:11" x14ac:dyDescent="0.3">
      <c r="H50" s="1">
        <v>44592</v>
      </c>
      <c r="I50">
        <v>49</v>
      </c>
      <c r="J50" t="s">
        <v>6</v>
      </c>
      <c r="K50">
        <v>3000</v>
      </c>
    </row>
    <row r="51" spans="8:11" x14ac:dyDescent="0.3">
      <c r="H51" s="1">
        <v>44620</v>
      </c>
      <c r="I51">
        <v>1</v>
      </c>
      <c r="J51" t="s">
        <v>4</v>
      </c>
      <c r="K51">
        <v>1000</v>
      </c>
    </row>
    <row r="52" spans="8:11" x14ac:dyDescent="0.3">
      <c r="H52" s="1">
        <v>44620</v>
      </c>
      <c r="I52">
        <v>2</v>
      </c>
      <c r="J52" t="s">
        <v>5</v>
      </c>
      <c r="K52">
        <v>5000</v>
      </c>
    </row>
    <row r="53" spans="8:11" x14ac:dyDescent="0.3">
      <c r="H53" s="1">
        <v>44620</v>
      </c>
      <c r="I53">
        <v>3</v>
      </c>
      <c r="J53" t="s">
        <v>6</v>
      </c>
      <c r="K53">
        <v>3000</v>
      </c>
    </row>
    <row r="54" spans="8:11" x14ac:dyDescent="0.3">
      <c r="H54" s="1">
        <v>44620</v>
      </c>
      <c r="I54">
        <v>4</v>
      </c>
      <c r="J54" t="s">
        <v>6</v>
      </c>
      <c r="K54">
        <v>3000</v>
      </c>
    </row>
    <row r="55" spans="8:11" x14ac:dyDescent="0.3">
      <c r="H55" s="1">
        <v>44620</v>
      </c>
      <c r="I55">
        <v>5</v>
      </c>
      <c r="J55" t="s">
        <v>5</v>
      </c>
      <c r="K55">
        <v>5000</v>
      </c>
    </row>
    <row r="56" spans="8:11" x14ac:dyDescent="0.3">
      <c r="H56" s="1">
        <v>44620</v>
      </c>
      <c r="I56">
        <v>6</v>
      </c>
      <c r="J56" t="s">
        <v>4</v>
      </c>
      <c r="K56">
        <v>1000</v>
      </c>
    </row>
    <row r="57" spans="8:11" x14ac:dyDescent="0.3">
      <c r="H57" s="1">
        <v>44620</v>
      </c>
      <c r="I57">
        <v>7</v>
      </c>
      <c r="J57" t="s">
        <v>5</v>
      </c>
      <c r="K57">
        <v>5000</v>
      </c>
    </row>
    <row r="58" spans="8:11" x14ac:dyDescent="0.3">
      <c r="H58" s="1">
        <v>44620</v>
      </c>
      <c r="I58">
        <v>8</v>
      </c>
      <c r="J58" t="s">
        <v>4</v>
      </c>
      <c r="K58">
        <v>1000</v>
      </c>
    </row>
    <row r="59" spans="8:11" x14ac:dyDescent="0.3">
      <c r="H59" s="1">
        <v>44620</v>
      </c>
      <c r="I59">
        <v>9</v>
      </c>
      <c r="J59" t="s">
        <v>4</v>
      </c>
      <c r="K59">
        <v>1000</v>
      </c>
    </row>
    <row r="60" spans="8:11" x14ac:dyDescent="0.3">
      <c r="H60" s="1">
        <v>44620</v>
      </c>
      <c r="I60">
        <v>10</v>
      </c>
      <c r="J60" t="s">
        <v>4</v>
      </c>
      <c r="K60">
        <v>1000</v>
      </c>
    </row>
    <row r="61" spans="8:11" x14ac:dyDescent="0.3">
      <c r="H61" s="1">
        <v>44620</v>
      </c>
      <c r="I61">
        <v>11</v>
      </c>
      <c r="J61" t="s">
        <v>6</v>
      </c>
      <c r="K61">
        <v>3000</v>
      </c>
    </row>
    <row r="62" spans="8:11" x14ac:dyDescent="0.3">
      <c r="H62" s="1">
        <v>44620</v>
      </c>
      <c r="I62">
        <v>12</v>
      </c>
      <c r="J62" t="s">
        <v>4</v>
      </c>
      <c r="K62">
        <v>1000</v>
      </c>
    </row>
    <row r="63" spans="8:11" x14ac:dyDescent="0.3">
      <c r="H63" s="1">
        <v>44620</v>
      </c>
      <c r="I63">
        <v>13</v>
      </c>
      <c r="J63" t="s">
        <v>5</v>
      </c>
      <c r="K63">
        <v>5000</v>
      </c>
    </row>
    <row r="64" spans="8:11" x14ac:dyDescent="0.3">
      <c r="H64" s="1">
        <v>44620</v>
      </c>
      <c r="I64">
        <v>14</v>
      </c>
      <c r="J64" t="s">
        <v>5</v>
      </c>
      <c r="K64">
        <v>5000</v>
      </c>
    </row>
    <row r="65" spans="8:11" x14ac:dyDescent="0.3">
      <c r="H65" s="1">
        <v>44620</v>
      </c>
      <c r="I65">
        <v>15</v>
      </c>
      <c r="J65" t="s">
        <v>5</v>
      </c>
      <c r="K65">
        <v>5000</v>
      </c>
    </row>
    <row r="66" spans="8:11" x14ac:dyDescent="0.3">
      <c r="H66" s="1">
        <v>44620</v>
      </c>
      <c r="I66">
        <v>16</v>
      </c>
      <c r="J66" t="s">
        <v>4</v>
      </c>
      <c r="K66">
        <v>1000</v>
      </c>
    </row>
    <row r="67" spans="8:11" x14ac:dyDescent="0.3">
      <c r="H67" s="1">
        <v>44620</v>
      </c>
      <c r="I67">
        <v>17</v>
      </c>
      <c r="J67" t="s">
        <v>6</v>
      </c>
      <c r="K67">
        <v>3000</v>
      </c>
    </row>
    <row r="68" spans="8:11" x14ac:dyDescent="0.3">
      <c r="H68" s="1">
        <v>44620</v>
      </c>
      <c r="I68">
        <v>18</v>
      </c>
      <c r="J68" t="s">
        <v>4</v>
      </c>
      <c r="K68">
        <v>1000</v>
      </c>
    </row>
    <row r="69" spans="8:11" x14ac:dyDescent="0.3">
      <c r="H69" s="1">
        <v>44620</v>
      </c>
      <c r="I69">
        <v>19</v>
      </c>
      <c r="J69" t="s">
        <v>4</v>
      </c>
      <c r="K69">
        <v>1000</v>
      </c>
    </row>
    <row r="70" spans="8:11" x14ac:dyDescent="0.3">
      <c r="H70" s="1">
        <v>44620</v>
      </c>
      <c r="I70">
        <v>20</v>
      </c>
      <c r="J70" t="s">
        <v>4</v>
      </c>
      <c r="K70">
        <v>1000</v>
      </c>
    </row>
    <row r="71" spans="8:11" x14ac:dyDescent="0.3">
      <c r="H71" s="1">
        <v>44620</v>
      </c>
      <c r="I71">
        <v>21</v>
      </c>
      <c r="J71" t="s">
        <v>4</v>
      </c>
      <c r="K71">
        <v>1000</v>
      </c>
    </row>
    <row r="72" spans="8:11" x14ac:dyDescent="0.3">
      <c r="H72" s="1">
        <v>44620</v>
      </c>
      <c r="I72">
        <v>22</v>
      </c>
      <c r="J72" t="s">
        <v>6</v>
      </c>
      <c r="K72">
        <v>3000</v>
      </c>
    </row>
    <row r="73" spans="8:11" x14ac:dyDescent="0.3">
      <c r="H73" s="1">
        <v>44620</v>
      </c>
      <c r="I73">
        <v>23</v>
      </c>
      <c r="J73" t="s">
        <v>6</v>
      </c>
      <c r="K73">
        <v>3000</v>
      </c>
    </row>
    <row r="74" spans="8:11" x14ac:dyDescent="0.3">
      <c r="H74" s="1">
        <v>44620</v>
      </c>
      <c r="I74">
        <v>24</v>
      </c>
      <c r="J74" t="s">
        <v>4</v>
      </c>
      <c r="K74">
        <v>1000</v>
      </c>
    </row>
    <row r="75" spans="8:11" x14ac:dyDescent="0.3">
      <c r="H75" s="1">
        <v>44620</v>
      </c>
      <c r="I75">
        <v>25</v>
      </c>
      <c r="J75" t="s">
        <v>4</v>
      </c>
      <c r="K75">
        <v>1000</v>
      </c>
    </row>
    <row r="76" spans="8:11" x14ac:dyDescent="0.3">
      <c r="H76" s="1">
        <v>44620</v>
      </c>
      <c r="I76">
        <v>26</v>
      </c>
      <c r="J76" t="s">
        <v>4</v>
      </c>
      <c r="K76">
        <v>1000</v>
      </c>
    </row>
    <row r="77" spans="8:11" x14ac:dyDescent="0.3">
      <c r="H77" s="1">
        <v>44620</v>
      </c>
      <c r="I77">
        <v>27</v>
      </c>
      <c r="J77" t="s">
        <v>4</v>
      </c>
      <c r="K77">
        <v>1000</v>
      </c>
    </row>
    <row r="78" spans="8:11" x14ac:dyDescent="0.3">
      <c r="H78" s="1">
        <v>44620</v>
      </c>
      <c r="I78">
        <v>29</v>
      </c>
      <c r="J78" t="s">
        <v>4</v>
      </c>
      <c r="K78">
        <v>1000</v>
      </c>
    </row>
    <row r="79" spans="8:11" x14ac:dyDescent="0.3">
      <c r="H79" s="1">
        <v>44620</v>
      </c>
      <c r="I79">
        <v>30</v>
      </c>
      <c r="J79" t="s">
        <v>4</v>
      </c>
      <c r="K79">
        <v>1000</v>
      </c>
    </row>
    <row r="80" spans="8:11" x14ac:dyDescent="0.3">
      <c r="H80" s="1">
        <v>44620</v>
      </c>
      <c r="I80">
        <v>31</v>
      </c>
      <c r="J80" t="s">
        <v>4</v>
      </c>
      <c r="K80">
        <v>1000</v>
      </c>
    </row>
    <row r="81" spans="8:11" x14ac:dyDescent="0.3">
      <c r="H81" s="1">
        <v>44620</v>
      </c>
      <c r="I81">
        <v>32</v>
      </c>
      <c r="J81" t="s">
        <v>5</v>
      </c>
      <c r="K81">
        <v>5000</v>
      </c>
    </row>
    <row r="82" spans="8:11" x14ac:dyDescent="0.3">
      <c r="H82" s="1">
        <v>44620</v>
      </c>
      <c r="I82">
        <v>33</v>
      </c>
      <c r="J82" t="s">
        <v>5</v>
      </c>
      <c r="K82">
        <v>5000</v>
      </c>
    </row>
    <row r="83" spans="8:11" x14ac:dyDescent="0.3">
      <c r="H83" s="1">
        <v>44620</v>
      </c>
      <c r="I83">
        <v>34</v>
      </c>
      <c r="J83" t="s">
        <v>6</v>
      </c>
      <c r="K83">
        <v>3000</v>
      </c>
    </row>
    <row r="84" spans="8:11" x14ac:dyDescent="0.3">
      <c r="H84" s="1">
        <v>44620</v>
      </c>
      <c r="I84">
        <v>35</v>
      </c>
      <c r="J84" t="s">
        <v>6</v>
      </c>
      <c r="K84">
        <v>3000</v>
      </c>
    </row>
    <row r="85" spans="8:11" x14ac:dyDescent="0.3">
      <c r="H85" s="1">
        <v>44620</v>
      </c>
      <c r="I85">
        <v>36</v>
      </c>
      <c r="J85" t="s">
        <v>6</v>
      </c>
      <c r="K85">
        <v>3000</v>
      </c>
    </row>
    <row r="86" spans="8:11" x14ac:dyDescent="0.3">
      <c r="H86" s="1">
        <v>44620</v>
      </c>
      <c r="I86">
        <v>37</v>
      </c>
      <c r="J86" t="s">
        <v>4</v>
      </c>
      <c r="K86">
        <v>1000</v>
      </c>
    </row>
    <row r="87" spans="8:11" x14ac:dyDescent="0.3">
      <c r="H87" s="1">
        <v>44620</v>
      </c>
      <c r="I87">
        <v>38</v>
      </c>
      <c r="J87" t="s">
        <v>5</v>
      </c>
      <c r="K87">
        <v>5000</v>
      </c>
    </row>
    <row r="88" spans="8:11" x14ac:dyDescent="0.3">
      <c r="H88" s="1">
        <v>44620</v>
      </c>
      <c r="I88">
        <v>39</v>
      </c>
      <c r="J88" t="s">
        <v>6</v>
      </c>
      <c r="K88">
        <v>3000</v>
      </c>
    </row>
    <row r="89" spans="8:11" x14ac:dyDescent="0.3">
      <c r="H89" s="1">
        <v>44620</v>
      </c>
      <c r="I89">
        <v>40</v>
      </c>
      <c r="J89" t="s">
        <v>6</v>
      </c>
      <c r="K89">
        <v>3000</v>
      </c>
    </row>
    <row r="90" spans="8:11" x14ac:dyDescent="0.3">
      <c r="H90" s="1">
        <v>44620</v>
      </c>
      <c r="I90">
        <v>41</v>
      </c>
      <c r="J90" t="s">
        <v>6</v>
      </c>
      <c r="K90">
        <v>3000</v>
      </c>
    </row>
    <row r="91" spans="8:11" x14ac:dyDescent="0.3">
      <c r="H91" s="1">
        <v>44620</v>
      </c>
      <c r="I91">
        <v>42</v>
      </c>
      <c r="J91" t="s">
        <v>6</v>
      </c>
      <c r="K91">
        <v>3000</v>
      </c>
    </row>
    <row r="92" spans="8:11" x14ac:dyDescent="0.3">
      <c r="H92" s="1">
        <v>44620</v>
      </c>
      <c r="I92">
        <v>43</v>
      </c>
      <c r="J92" t="s">
        <v>6</v>
      </c>
      <c r="K92">
        <v>3000</v>
      </c>
    </row>
    <row r="93" spans="8:11" x14ac:dyDescent="0.3">
      <c r="H93" s="1">
        <v>44620</v>
      </c>
      <c r="I93">
        <v>44</v>
      </c>
      <c r="J93" t="s">
        <v>5</v>
      </c>
      <c r="K93">
        <v>5000</v>
      </c>
    </row>
    <row r="94" spans="8:11" x14ac:dyDescent="0.3">
      <c r="H94" s="1">
        <v>44620</v>
      </c>
      <c r="I94">
        <v>45</v>
      </c>
      <c r="J94" t="s">
        <v>5</v>
      </c>
      <c r="K94">
        <v>5000</v>
      </c>
    </row>
    <row r="95" spans="8:11" x14ac:dyDescent="0.3">
      <c r="H95" s="1">
        <v>44620</v>
      </c>
      <c r="I95">
        <v>46</v>
      </c>
      <c r="J95" t="s">
        <v>6</v>
      </c>
      <c r="K95">
        <v>3000</v>
      </c>
    </row>
    <row r="96" spans="8:11" x14ac:dyDescent="0.3">
      <c r="H96" s="1">
        <v>44620</v>
      </c>
      <c r="I96">
        <v>47</v>
      </c>
      <c r="J96" t="s">
        <v>6</v>
      </c>
      <c r="K96">
        <v>3000</v>
      </c>
    </row>
    <row r="97" spans="8:11" x14ac:dyDescent="0.3">
      <c r="H97" s="1">
        <v>44620</v>
      </c>
      <c r="I97">
        <v>48</v>
      </c>
      <c r="J97" t="s">
        <v>4</v>
      </c>
      <c r="K97">
        <v>1000</v>
      </c>
    </row>
    <row r="98" spans="8:11" x14ac:dyDescent="0.3">
      <c r="H98" s="1">
        <v>44620</v>
      </c>
      <c r="I98">
        <v>49</v>
      </c>
      <c r="J98" t="s">
        <v>6</v>
      </c>
      <c r="K98">
        <v>3000</v>
      </c>
    </row>
    <row r="99" spans="8:11" x14ac:dyDescent="0.3">
      <c r="H99" s="1">
        <v>44620</v>
      </c>
      <c r="I99">
        <v>50</v>
      </c>
      <c r="J99" t="s">
        <v>4</v>
      </c>
      <c r="K99">
        <v>1000</v>
      </c>
    </row>
    <row r="100" spans="8:11" x14ac:dyDescent="0.3">
      <c r="H100" s="1">
        <v>44620</v>
      </c>
      <c r="I100">
        <v>51</v>
      </c>
      <c r="J100" t="s">
        <v>5</v>
      </c>
      <c r="K100">
        <v>5000</v>
      </c>
    </row>
    <row r="101" spans="8:11" x14ac:dyDescent="0.3">
      <c r="H101" s="1">
        <v>44620</v>
      </c>
      <c r="I101">
        <v>52</v>
      </c>
      <c r="J101" t="s">
        <v>4</v>
      </c>
      <c r="K101">
        <v>1000</v>
      </c>
    </row>
    <row r="102" spans="8:11" x14ac:dyDescent="0.3">
      <c r="H102" s="1">
        <v>44620</v>
      </c>
      <c r="I102">
        <v>54</v>
      </c>
      <c r="J102" t="s">
        <v>5</v>
      </c>
      <c r="K102">
        <v>5000</v>
      </c>
    </row>
    <row r="103" spans="8:11" x14ac:dyDescent="0.3">
      <c r="H103" s="1">
        <v>44620</v>
      </c>
      <c r="I103">
        <v>55</v>
      </c>
      <c r="J103" t="s">
        <v>4</v>
      </c>
      <c r="K103">
        <v>1000</v>
      </c>
    </row>
    <row r="104" spans="8:11" x14ac:dyDescent="0.3">
      <c r="H104" s="1">
        <v>44620</v>
      </c>
      <c r="I104">
        <v>56</v>
      </c>
      <c r="J104" t="s">
        <v>4</v>
      </c>
      <c r="K104">
        <v>1000</v>
      </c>
    </row>
    <row r="105" spans="8:11" x14ac:dyDescent="0.3">
      <c r="H105" s="1">
        <v>44620</v>
      </c>
      <c r="I105">
        <v>57</v>
      </c>
      <c r="J105" t="s">
        <v>4</v>
      </c>
      <c r="K105">
        <v>1000</v>
      </c>
    </row>
    <row r="106" spans="8:11" x14ac:dyDescent="0.3">
      <c r="H106" s="1">
        <v>44620</v>
      </c>
      <c r="I106">
        <v>58</v>
      </c>
      <c r="J106" t="s">
        <v>5</v>
      </c>
      <c r="K106">
        <v>5000</v>
      </c>
    </row>
    <row r="107" spans="8:11" x14ac:dyDescent="0.3">
      <c r="H107" s="1">
        <v>44620</v>
      </c>
      <c r="I107">
        <v>59</v>
      </c>
      <c r="J107" t="s">
        <v>4</v>
      </c>
      <c r="K107">
        <v>1000</v>
      </c>
    </row>
    <row r="108" spans="8:11" x14ac:dyDescent="0.3">
      <c r="H108" s="1">
        <v>44620</v>
      </c>
      <c r="I108">
        <v>60</v>
      </c>
      <c r="J108" t="s">
        <v>4</v>
      </c>
      <c r="K108">
        <v>1000</v>
      </c>
    </row>
    <row r="109" spans="8:11" x14ac:dyDescent="0.3">
      <c r="H109" s="1">
        <v>44620</v>
      </c>
      <c r="I109">
        <v>61</v>
      </c>
      <c r="J109" t="s">
        <v>4</v>
      </c>
      <c r="K109">
        <v>1000</v>
      </c>
    </row>
    <row r="110" spans="8:11" x14ac:dyDescent="0.3">
      <c r="H110" s="1">
        <v>44620</v>
      </c>
      <c r="I110">
        <v>62</v>
      </c>
      <c r="J110" t="s">
        <v>4</v>
      </c>
      <c r="K110">
        <v>1000</v>
      </c>
    </row>
    <row r="111" spans="8:11" x14ac:dyDescent="0.3">
      <c r="H111" s="1">
        <v>44620</v>
      </c>
      <c r="I111">
        <v>63</v>
      </c>
      <c r="J111" t="s">
        <v>4</v>
      </c>
      <c r="K111">
        <v>1000</v>
      </c>
    </row>
    <row r="112" spans="8:11" x14ac:dyDescent="0.3">
      <c r="H112" s="1">
        <v>44620</v>
      </c>
      <c r="I112">
        <v>64</v>
      </c>
      <c r="J112" t="s">
        <v>4</v>
      </c>
      <c r="K112">
        <v>1000</v>
      </c>
    </row>
    <row r="113" spans="8:11" x14ac:dyDescent="0.3">
      <c r="H113" s="1">
        <v>44620</v>
      </c>
      <c r="I113">
        <v>65</v>
      </c>
      <c r="J113" t="s">
        <v>6</v>
      </c>
      <c r="K113">
        <v>3000</v>
      </c>
    </row>
    <row r="114" spans="8:11" x14ac:dyDescent="0.3">
      <c r="H114" s="1">
        <v>44620</v>
      </c>
      <c r="I114">
        <v>66</v>
      </c>
      <c r="J114" t="s">
        <v>4</v>
      </c>
      <c r="K114">
        <v>1000</v>
      </c>
    </row>
    <row r="115" spans="8:11" x14ac:dyDescent="0.3">
      <c r="H115" s="1">
        <v>44620</v>
      </c>
      <c r="I115">
        <v>67</v>
      </c>
      <c r="J115" t="s">
        <v>4</v>
      </c>
      <c r="K115">
        <v>1000</v>
      </c>
    </row>
    <row r="116" spans="8:11" x14ac:dyDescent="0.3">
      <c r="H116" s="1">
        <v>44620</v>
      </c>
      <c r="I116">
        <v>68</v>
      </c>
      <c r="J116" t="s">
        <v>4</v>
      </c>
      <c r="K116">
        <v>1000</v>
      </c>
    </row>
    <row r="117" spans="8:11" x14ac:dyDescent="0.3">
      <c r="H117" s="1">
        <v>44620</v>
      </c>
      <c r="I117">
        <v>69</v>
      </c>
      <c r="J117" t="s">
        <v>4</v>
      </c>
      <c r="K117">
        <v>1000</v>
      </c>
    </row>
    <row r="118" spans="8:11" x14ac:dyDescent="0.3">
      <c r="H118" s="1">
        <v>44620</v>
      </c>
      <c r="I118">
        <v>70</v>
      </c>
      <c r="J118" t="s">
        <v>6</v>
      </c>
      <c r="K118">
        <v>3000</v>
      </c>
    </row>
    <row r="119" spans="8:11" x14ac:dyDescent="0.3">
      <c r="H119" s="1">
        <v>44620</v>
      </c>
      <c r="I119">
        <v>71</v>
      </c>
      <c r="J119" t="s">
        <v>6</v>
      </c>
      <c r="K119">
        <v>3000</v>
      </c>
    </row>
    <row r="120" spans="8:11" x14ac:dyDescent="0.3">
      <c r="H120" s="1">
        <v>44620</v>
      </c>
      <c r="I120">
        <v>72</v>
      </c>
      <c r="J120" t="s">
        <v>4</v>
      </c>
      <c r="K120">
        <v>1000</v>
      </c>
    </row>
    <row r="121" spans="8:11" x14ac:dyDescent="0.3">
      <c r="H121" s="1">
        <v>44620</v>
      </c>
      <c r="I121">
        <v>73</v>
      </c>
      <c r="J121" t="s">
        <v>4</v>
      </c>
      <c r="K121">
        <v>1000</v>
      </c>
    </row>
    <row r="122" spans="8:11" x14ac:dyDescent="0.3">
      <c r="H122" s="1">
        <v>44620</v>
      </c>
      <c r="I122">
        <v>74</v>
      </c>
      <c r="J122" t="s">
        <v>4</v>
      </c>
      <c r="K122">
        <v>1000</v>
      </c>
    </row>
    <row r="123" spans="8:11" x14ac:dyDescent="0.3">
      <c r="H123" s="1">
        <v>44651</v>
      </c>
      <c r="I123">
        <v>1</v>
      </c>
      <c r="J123" t="s">
        <v>4</v>
      </c>
      <c r="K123">
        <v>1000</v>
      </c>
    </row>
    <row r="124" spans="8:11" x14ac:dyDescent="0.3">
      <c r="H124" s="1">
        <v>44651</v>
      </c>
      <c r="I124">
        <v>2</v>
      </c>
      <c r="J124" t="s">
        <v>5</v>
      </c>
      <c r="K124">
        <v>5000</v>
      </c>
    </row>
    <row r="125" spans="8:11" x14ac:dyDescent="0.3">
      <c r="H125" s="1">
        <v>44651</v>
      </c>
      <c r="I125">
        <v>3</v>
      </c>
      <c r="J125" t="s">
        <v>6</v>
      </c>
      <c r="K125">
        <v>3000</v>
      </c>
    </row>
    <row r="126" spans="8:11" x14ac:dyDescent="0.3">
      <c r="H126" s="1">
        <v>44651</v>
      </c>
      <c r="I126">
        <v>4</v>
      </c>
      <c r="J126" t="s">
        <v>6</v>
      </c>
      <c r="K126">
        <v>3000</v>
      </c>
    </row>
    <row r="127" spans="8:11" x14ac:dyDescent="0.3">
      <c r="H127" s="1">
        <v>44651</v>
      </c>
      <c r="I127">
        <v>5</v>
      </c>
      <c r="J127" t="s">
        <v>5</v>
      </c>
      <c r="K127">
        <v>5000</v>
      </c>
    </row>
    <row r="128" spans="8:11" x14ac:dyDescent="0.3">
      <c r="H128" s="1">
        <v>44651</v>
      </c>
      <c r="I128">
        <v>6</v>
      </c>
      <c r="J128" t="s">
        <v>4</v>
      </c>
      <c r="K128">
        <v>1000</v>
      </c>
    </row>
    <row r="129" spans="8:11" x14ac:dyDescent="0.3">
      <c r="H129" s="1">
        <v>44651</v>
      </c>
      <c r="I129">
        <v>7</v>
      </c>
      <c r="J129" t="s">
        <v>5</v>
      </c>
      <c r="K129">
        <v>5000</v>
      </c>
    </row>
    <row r="130" spans="8:11" x14ac:dyDescent="0.3">
      <c r="H130" s="1">
        <v>44651</v>
      </c>
      <c r="I130">
        <v>8</v>
      </c>
      <c r="J130" t="s">
        <v>4</v>
      </c>
      <c r="K130">
        <v>1000</v>
      </c>
    </row>
    <row r="131" spans="8:11" x14ac:dyDescent="0.3">
      <c r="H131" s="1">
        <v>44651</v>
      </c>
      <c r="I131">
        <v>9</v>
      </c>
      <c r="J131" t="s">
        <v>4</v>
      </c>
      <c r="K131">
        <v>1000</v>
      </c>
    </row>
    <row r="132" spans="8:11" x14ac:dyDescent="0.3">
      <c r="H132" s="1">
        <v>44651</v>
      </c>
      <c r="I132">
        <v>10</v>
      </c>
      <c r="J132" t="s">
        <v>4</v>
      </c>
      <c r="K132">
        <v>1000</v>
      </c>
    </row>
    <row r="133" spans="8:11" x14ac:dyDescent="0.3">
      <c r="H133" s="1">
        <v>44651</v>
      </c>
      <c r="I133">
        <v>11</v>
      </c>
      <c r="J133" t="s">
        <v>6</v>
      </c>
      <c r="K133">
        <v>3000</v>
      </c>
    </row>
    <row r="134" spans="8:11" x14ac:dyDescent="0.3">
      <c r="H134" s="1">
        <v>44651</v>
      </c>
      <c r="I134">
        <v>12</v>
      </c>
      <c r="J134" t="s">
        <v>4</v>
      </c>
      <c r="K134">
        <v>1000</v>
      </c>
    </row>
    <row r="135" spans="8:11" x14ac:dyDescent="0.3">
      <c r="H135" s="1">
        <v>44651</v>
      </c>
      <c r="I135">
        <v>13</v>
      </c>
      <c r="J135" t="s">
        <v>5</v>
      </c>
      <c r="K135">
        <v>5000</v>
      </c>
    </row>
    <row r="136" spans="8:11" x14ac:dyDescent="0.3">
      <c r="H136" s="1">
        <v>44651</v>
      </c>
      <c r="I136">
        <v>14</v>
      </c>
      <c r="J136" t="s">
        <v>5</v>
      </c>
      <c r="K136">
        <v>5000</v>
      </c>
    </row>
    <row r="137" spans="8:11" x14ac:dyDescent="0.3">
      <c r="H137" s="1">
        <v>44651</v>
      </c>
      <c r="I137">
        <v>15</v>
      </c>
      <c r="J137" t="s">
        <v>5</v>
      </c>
      <c r="K137">
        <v>5000</v>
      </c>
    </row>
    <row r="138" spans="8:11" x14ac:dyDescent="0.3">
      <c r="H138" s="1">
        <v>44651</v>
      </c>
      <c r="I138">
        <v>16</v>
      </c>
      <c r="J138" t="s">
        <v>4</v>
      </c>
      <c r="K138">
        <v>1000</v>
      </c>
    </row>
    <row r="139" spans="8:11" x14ac:dyDescent="0.3">
      <c r="H139" s="1">
        <v>44651</v>
      </c>
      <c r="I139">
        <v>17</v>
      </c>
      <c r="J139" t="s">
        <v>6</v>
      </c>
      <c r="K139">
        <v>3000</v>
      </c>
    </row>
    <row r="140" spans="8:11" x14ac:dyDescent="0.3">
      <c r="H140" s="1">
        <v>44651</v>
      </c>
      <c r="I140">
        <v>18</v>
      </c>
      <c r="J140" t="s">
        <v>4</v>
      </c>
      <c r="K140">
        <v>1000</v>
      </c>
    </row>
    <row r="141" spans="8:11" x14ac:dyDescent="0.3">
      <c r="H141" s="1">
        <v>44651</v>
      </c>
      <c r="I141">
        <v>19</v>
      </c>
      <c r="J141" t="s">
        <v>4</v>
      </c>
      <c r="K141">
        <v>1000</v>
      </c>
    </row>
    <row r="142" spans="8:11" x14ac:dyDescent="0.3">
      <c r="H142" s="1">
        <v>44651</v>
      </c>
      <c r="I142">
        <v>20</v>
      </c>
      <c r="J142" t="s">
        <v>4</v>
      </c>
      <c r="K142">
        <v>1000</v>
      </c>
    </row>
    <row r="143" spans="8:11" x14ac:dyDescent="0.3">
      <c r="H143" s="1">
        <v>44651</v>
      </c>
      <c r="I143">
        <v>21</v>
      </c>
      <c r="J143" t="s">
        <v>4</v>
      </c>
      <c r="K143">
        <v>1000</v>
      </c>
    </row>
    <row r="144" spans="8:11" x14ac:dyDescent="0.3">
      <c r="H144" s="1">
        <v>44651</v>
      </c>
      <c r="I144">
        <v>22</v>
      </c>
      <c r="J144" t="s">
        <v>6</v>
      </c>
      <c r="K144">
        <v>3000</v>
      </c>
    </row>
    <row r="145" spans="8:11" x14ac:dyDescent="0.3">
      <c r="H145" s="1">
        <v>44651</v>
      </c>
      <c r="I145">
        <v>23</v>
      </c>
      <c r="J145" t="s">
        <v>6</v>
      </c>
      <c r="K145">
        <v>3000</v>
      </c>
    </row>
    <row r="146" spans="8:11" x14ac:dyDescent="0.3">
      <c r="H146" s="1">
        <v>44651</v>
      </c>
      <c r="I146">
        <v>24</v>
      </c>
      <c r="J146" t="s">
        <v>4</v>
      </c>
      <c r="K146">
        <v>1000</v>
      </c>
    </row>
    <row r="147" spans="8:11" x14ac:dyDescent="0.3">
      <c r="H147" s="1">
        <v>44651</v>
      </c>
      <c r="I147">
        <v>25</v>
      </c>
      <c r="J147" t="s">
        <v>4</v>
      </c>
      <c r="K147">
        <v>1000</v>
      </c>
    </row>
    <row r="148" spans="8:11" x14ac:dyDescent="0.3">
      <c r="H148" s="1">
        <v>44651</v>
      </c>
      <c r="I148">
        <v>26</v>
      </c>
      <c r="J148" t="s">
        <v>4</v>
      </c>
      <c r="K148">
        <v>1000</v>
      </c>
    </row>
    <row r="149" spans="8:11" x14ac:dyDescent="0.3">
      <c r="H149" s="1">
        <v>44651</v>
      </c>
      <c r="I149">
        <v>27</v>
      </c>
      <c r="J149" t="s">
        <v>4</v>
      </c>
      <c r="K149">
        <v>1000</v>
      </c>
    </row>
    <row r="150" spans="8:11" x14ac:dyDescent="0.3">
      <c r="H150" s="1">
        <v>44651</v>
      </c>
      <c r="I150">
        <v>29</v>
      </c>
      <c r="J150" t="s">
        <v>4</v>
      </c>
      <c r="K150">
        <v>1000</v>
      </c>
    </row>
    <row r="151" spans="8:11" x14ac:dyDescent="0.3">
      <c r="H151" s="1">
        <v>44651</v>
      </c>
      <c r="I151">
        <v>30</v>
      </c>
      <c r="J151" t="s">
        <v>4</v>
      </c>
      <c r="K151">
        <v>1000</v>
      </c>
    </row>
    <row r="152" spans="8:11" x14ac:dyDescent="0.3">
      <c r="H152" s="1">
        <v>44651</v>
      </c>
      <c r="I152">
        <v>31</v>
      </c>
      <c r="J152" t="s">
        <v>4</v>
      </c>
      <c r="K152">
        <v>1000</v>
      </c>
    </row>
    <row r="153" spans="8:11" x14ac:dyDescent="0.3">
      <c r="H153" s="1">
        <v>44651</v>
      </c>
      <c r="I153">
        <v>32</v>
      </c>
      <c r="J153" t="s">
        <v>5</v>
      </c>
      <c r="K153">
        <v>5000</v>
      </c>
    </row>
    <row r="154" spans="8:11" x14ac:dyDescent="0.3">
      <c r="H154" s="1">
        <v>44651</v>
      </c>
      <c r="I154">
        <v>33</v>
      </c>
      <c r="J154" t="s">
        <v>5</v>
      </c>
      <c r="K154">
        <v>5000</v>
      </c>
    </row>
    <row r="155" spans="8:11" x14ac:dyDescent="0.3">
      <c r="H155" s="1">
        <v>44651</v>
      </c>
      <c r="I155">
        <v>34</v>
      </c>
      <c r="J155" t="s">
        <v>6</v>
      </c>
      <c r="K155">
        <v>3000</v>
      </c>
    </row>
    <row r="156" spans="8:11" x14ac:dyDescent="0.3">
      <c r="H156" s="1">
        <v>44651</v>
      </c>
      <c r="I156">
        <v>35</v>
      </c>
      <c r="J156" t="s">
        <v>6</v>
      </c>
      <c r="K156">
        <v>3000</v>
      </c>
    </row>
    <row r="157" spans="8:11" x14ac:dyDescent="0.3">
      <c r="H157" s="1">
        <v>44651</v>
      </c>
      <c r="I157">
        <v>36</v>
      </c>
      <c r="J157" t="s">
        <v>6</v>
      </c>
      <c r="K157">
        <v>3000</v>
      </c>
    </row>
    <row r="158" spans="8:11" x14ac:dyDescent="0.3">
      <c r="H158" s="1">
        <v>44651</v>
      </c>
      <c r="I158">
        <v>37</v>
      </c>
      <c r="J158" t="s">
        <v>4</v>
      </c>
      <c r="K158">
        <v>1000</v>
      </c>
    </row>
    <row r="159" spans="8:11" x14ac:dyDescent="0.3">
      <c r="H159" s="1">
        <v>44651</v>
      </c>
      <c r="I159">
        <v>38</v>
      </c>
      <c r="J159" t="s">
        <v>5</v>
      </c>
      <c r="K159">
        <v>5000</v>
      </c>
    </row>
    <row r="160" spans="8:11" x14ac:dyDescent="0.3">
      <c r="H160" s="1">
        <v>44651</v>
      </c>
      <c r="I160">
        <v>39</v>
      </c>
      <c r="J160" t="s">
        <v>6</v>
      </c>
      <c r="K160">
        <v>3000</v>
      </c>
    </row>
    <row r="161" spans="8:11" x14ac:dyDescent="0.3">
      <c r="H161" s="1">
        <v>44651</v>
      </c>
      <c r="I161">
        <v>40</v>
      </c>
      <c r="J161" t="s">
        <v>6</v>
      </c>
      <c r="K161">
        <v>3000</v>
      </c>
    </row>
    <row r="162" spans="8:11" x14ac:dyDescent="0.3">
      <c r="H162" s="1">
        <v>44651</v>
      </c>
      <c r="I162">
        <v>41</v>
      </c>
      <c r="J162" t="s">
        <v>6</v>
      </c>
      <c r="K162">
        <v>3000</v>
      </c>
    </row>
    <row r="163" spans="8:11" x14ac:dyDescent="0.3">
      <c r="H163" s="1">
        <v>44651</v>
      </c>
      <c r="I163">
        <v>42</v>
      </c>
      <c r="J163" t="s">
        <v>6</v>
      </c>
      <c r="K163">
        <v>3000</v>
      </c>
    </row>
    <row r="164" spans="8:11" x14ac:dyDescent="0.3">
      <c r="H164" s="1">
        <v>44651</v>
      </c>
      <c r="I164">
        <v>43</v>
      </c>
      <c r="J164" t="s">
        <v>6</v>
      </c>
      <c r="K164">
        <v>3000</v>
      </c>
    </row>
    <row r="165" spans="8:11" x14ac:dyDescent="0.3">
      <c r="H165" s="1">
        <v>44651</v>
      </c>
      <c r="I165">
        <v>44</v>
      </c>
      <c r="J165" t="s">
        <v>5</v>
      </c>
      <c r="K165">
        <v>5000</v>
      </c>
    </row>
    <row r="166" spans="8:11" x14ac:dyDescent="0.3">
      <c r="H166" s="1">
        <v>44651</v>
      </c>
      <c r="I166">
        <v>45</v>
      </c>
      <c r="J166" t="s">
        <v>5</v>
      </c>
      <c r="K166">
        <v>5000</v>
      </c>
    </row>
    <row r="167" spans="8:11" x14ac:dyDescent="0.3">
      <c r="H167" s="1">
        <v>44651</v>
      </c>
      <c r="I167">
        <v>46</v>
      </c>
      <c r="J167" t="s">
        <v>6</v>
      </c>
      <c r="K167">
        <v>3000</v>
      </c>
    </row>
    <row r="168" spans="8:11" x14ac:dyDescent="0.3">
      <c r="H168" s="1">
        <v>44651</v>
      </c>
      <c r="I168">
        <v>47</v>
      </c>
      <c r="J168" t="s">
        <v>6</v>
      </c>
      <c r="K168">
        <v>3000</v>
      </c>
    </row>
    <row r="169" spans="8:11" x14ac:dyDescent="0.3">
      <c r="H169" s="1">
        <v>44651</v>
      </c>
      <c r="I169">
        <v>48</v>
      </c>
      <c r="J169" t="s">
        <v>4</v>
      </c>
      <c r="K169">
        <v>1000</v>
      </c>
    </row>
    <row r="170" spans="8:11" x14ac:dyDescent="0.3">
      <c r="H170" s="1">
        <v>44651</v>
      </c>
      <c r="I170">
        <v>49</v>
      </c>
      <c r="J170" t="s">
        <v>6</v>
      </c>
      <c r="K170">
        <v>3000</v>
      </c>
    </row>
    <row r="171" spans="8:11" x14ac:dyDescent="0.3">
      <c r="H171" s="1">
        <v>44651</v>
      </c>
      <c r="I171">
        <v>50</v>
      </c>
      <c r="J171" t="s">
        <v>4</v>
      </c>
      <c r="K171">
        <v>1000</v>
      </c>
    </row>
    <row r="172" spans="8:11" x14ac:dyDescent="0.3">
      <c r="H172" s="1">
        <v>44651</v>
      </c>
      <c r="I172">
        <v>51</v>
      </c>
      <c r="J172" t="s">
        <v>5</v>
      </c>
      <c r="K172">
        <v>5000</v>
      </c>
    </row>
    <row r="173" spans="8:11" x14ac:dyDescent="0.3">
      <c r="H173" s="1">
        <v>44651</v>
      </c>
      <c r="I173">
        <v>52</v>
      </c>
      <c r="J173" t="s">
        <v>4</v>
      </c>
      <c r="K173">
        <v>1000</v>
      </c>
    </row>
    <row r="174" spans="8:11" x14ac:dyDescent="0.3">
      <c r="H174" s="1">
        <v>44651</v>
      </c>
      <c r="I174">
        <v>54</v>
      </c>
      <c r="J174" t="s">
        <v>5</v>
      </c>
      <c r="K174">
        <v>5000</v>
      </c>
    </row>
    <row r="175" spans="8:11" x14ac:dyDescent="0.3">
      <c r="H175" s="1">
        <v>44651</v>
      </c>
      <c r="I175">
        <v>55</v>
      </c>
      <c r="J175" t="s">
        <v>4</v>
      </c>
      <c r="K175">
        <v>1000</v>
      </c>
    </row>
    <row r="176" spans="8:11" x14ac:dyDescent="0.3">
      <c r="H176" s="1">
        <v>44651</v>
      </c>
      <c r="I176">
        <v>56</v>
      </c>
      <c r="J176" t="s">
        <v>4</v>
      </c>
      <c r="K176">
        <v>1000</v>
      </c>
    </row>
    <row r="177" spans="8:11" x14ac:dyDescent="0.3">
      <c r="H177" s="1">
        <v>44651</v>
      </c>
      <c r="I177">
        <v>57</v>
      </c>
      <c r="J177" t="s">
        <v>4</v>
      </c>
      <c r="K177">
        <v>1000</v>
      </c>
    </row>
    <row r="178" spans="8:11" x14ac:dyDescent="0.3">
      <c r="H178" s="1">
        <v>44651</v>
      </c>
      <c r="I178">
        <v>58</v>
      </c>
      <c r="J178" t="s">
        <v>5</v>
      </c>
      <c r="K178">
        <v>5000</v>
      </c>
    </row>
    <row r="179" spans="8:11" x14ac:dyDescent="0.3">
      <c r="H179" s="1">
        <v>44651</v>
      </c>
      <c r="I179">
        <v>59</v>
      </c>
      <c r="J179" t="s">
        <v>4</v>
      </c>
      <c r="K179">
        <v>1000</v>
      </c>
    </row>
    <row r="180" spans="8:11" x14ac:dyDescent="0.3">
      <c r="H180" s="1">
        <v>44651</v>
      </c>
      <c r="I180">
        <v>60</v>
      </c>
      <c r="J180" t="s">
        <v>4</v>
      </c>
      <c r="K180">
        <v>1000</v>
      </c>
    </row>
    <row r="181" spans="8:11" x14ac:dyDescent="0.3">
      <c r="H181" s="1">
        <v>44651</v>
      </c>
      <c r="I181">
        <v>61</v>
      </c>
      <c r="J181" t="s">
        <v>4</v>
      </c>
      <c r="K181">
        <v>1000</v>
      </c>
    </row>
    <row r="182" spans="8:11" x14ac:dyDescent="0.3">
      <c r="H182" s="1">
        <v>44651</v>
      </c>
      <c r="I182">
        <v>62</v>
      </c>
      <c r="J182" t="s">
        <v>4</v>
      </c>
      <c r="K182">
        <v>1000</v>
      </c>
    </row>
    <row r="183" spans="8:11" x14ac:dyDescent="0.3">
      <c r="H183" s="1">
        <v>44651</v>
      </c>
      <c r="I183">
        <v>63</v>
      </c>
      <c r="J183" t="s">
        <v>4</v>
      </c>
      <c r="K183">
        <v>1000</v>
      </c>
    </row>
    <row r="184" spans="8:11" x14ac:dyDescent="0.3">
      <c r="H184" s="1">
        <v>44651</v>
      </c>
      <c r="I184">
        <v>64</v>
      </c>
      <c r="J184" t="s">
        <v>4</v>
      </c>
      <c r="K184">
        <v>1000</v>
      </c>
    </row>
    <row r="185" spans="8:11" x14ac:dyDescent="0.3">
      <c r="H185" s="1">
        <v>44651</v>
      </c>
      <c r="I185">
        <v>65</v>
      </c>
      <c r="J185" t="s">
        <v>6</v>
      </c>
      <c r="K185">
        <v>3000</v>
      </c>
    </row>
    <row r="186" spans="8:11" x14ac:dyDescent="0.3">
      <c r="H186" s="1">
        <v>44651</v>
      </c>
      <c r="I186">
        <v>66</v>
      </c>
      <c r="J186" t="s">
        <v>4</v>
      </c>
      <c r="K186">
        <v>1000</v>
      </c>
    </row>
    <row r="187" spans="8:11" x14ac:dyDescent="0.3">
      <c r="H187" s="1">
        <v>44651</v>
      </c>
      <c r="I187">
        <v>67</v>
      </c>
      <c r="J187" t="s">
        <v>4</v>
      </c>
      <c r="K187">
        <v>1000</v>
      </c>
    </row>
    <row r="188" spans="8:11" x14ac:dyDescent="0.3">
      <c r="H188" s="1">
        <v>44651</v>
      </c>
      <c r="I188">
        <v>68</v>
      </c>
      <c r="J188" t="s">
        <v>4</v>
      </c>
      <c r="K188">
        <v>1000</v>
      </c>
    </row>
    <row r="189" spans="8:11" x14ac:dyDescent="0.3">
      <c r="H189" s="1">
        <v>44651</v>
      </c>
      <c r="I189">
        <v>69</v>
      </c>
      <c r="J189" t="s">
        <v>4</v>
      </c>
      <c r="K189">
        <v>1000</v>
      </c>
    </row>
    <row r="190" spans="8:11" x14ac:dyDescent="0.3">
      <c r="H190" s="1">
        <v>44651</v>
      </c>
      <c r="I190">
        <v>70</v>
      </c>
      <c r="J190" t="s">
        <v>6</v>
      </c>
      <c r="K190">
        <v>3000</v>
      </c>
    </row>
    <row r="191" spans="8:11" x14ac:dyDescent="0.3">
      <c r="H191" s="1">
        <v>44651</v>
      </c>
      <c r="I191">
        <v>71</v>
      </c>
      <c r="J191" t="s">
        <v>6</v>
      </c>
      <c r="K191">
        <v>3000</v>
      </c>
    </row>
    <row r="192" spans="8:11" x14ac:dyDescent="0.3">
      <c r="H192" s="1">
        <v>44651</v>
      </c>
      <c r="I192">
        <v>72</v>
      </c>
      <c r="J192" t="s">
        <v>4</v>
      </c>
      <c r="K192">
        <v>1000</v>
      </c>
    </row>
    <row r="193" spans="8:11" x14ac:dyDescent="0.3">
      <c r="H193" s="1">
        <v>44651</v>
      </c>
      <c r="I193">
        <v>73</v>
      </c>
      <c r="J193" t="s">
        <v>4</v>
      </c>
      <c r="K193">
        <v>1000</v>
      </c>
    </row>
    <row r="194" spans="8:11" x14ac:dyDescent="0.3">
      <c r="H194" s="1">
        <v>44651</v>
      </c>
      <c r="I194">
        <v>74</v>
      </c>
      <c r="J194" t="s">
        <v>4</v>
      </c>
      <c r="K194">
        <v>1000</v>
      </c>
    </row>
    <row r="195" spans="8:11" x14ac:dyDescent="0.3">
      <c r="H195" s="1">
        <v>44651</v>
      </c>
      <c r="I195">
        <v>75</v>
      </c>
      <c r="J195" t="s">
        <v>4</v>
      </c>
      <c r="K195">
        <v>1000</v>
      </c>
    </row>
    <row r="196" spans="8:11" x14ac:dyDescent="0.3">
      <c r="H196" s="1">
        <v>44651</v>
      </c>
      <c r="I196">
        <v>76</v>
      </c>
      <c r="J196" t="s">
        <v>4</v>
      </c>
      <c r="K196">
        <v>1000</v>
      </c>
    </row>
    <row r="197" spans="8:11" x14ac:dyDescent="0.3">
      <c r="H197" s="1">
        <v>44651</v>
      </c>
      <c r="I197">
        <v>77</v>
      </c>
      <c r="J197" t="s">
        <v>5</v>
      </c>
      <c r="K197">
        <v>5000</v>
      </c>
    </row>
    <row r="198" spans="8:11" x14ac:dyDescent="0.3">
      <c r="H198" s="1">
        <v>44651</v>
      </c>
      <c r="I198">
        <v>78</v>
      </c>
      <c r="J198" t="s">
        <v>6</v>
      </c>
      <c r="K198">
        <v>3000</v>
      </c>
    </row>
    <row r="199" spans="8:11" x14ac:dyDescent="0.3">
      <c r="H199" s="1">
        <v>44651</v>
      </c>
      <c r="I199">
        <v>79</v>
      </c>
      <c r="J199" t="s">
        <v>4</v>
      </c>
      <c r="K199">
        <v>1000</v>
      </c>
    </row>
    <row r="200" spans="8:11" x14ac:dyDescent="0.3">
      <c r="H200" s="1">
        <v>44651</v>
      </c>
      <c r="I200">
        <v>80</v>
      </c>
      <c r="J200" t="s">
        <v>4</v>
      </c>
      <c r="K200">
        <v>1000</v>
      </c>
    </row>
    <row r="201" spans="8:11" x14ac:dyDescent="0.3">
      <c r="H201" s="1">
        <v>44651</v>
      </c>
      <c r="I201">
        <v>81</v>
      </c>
      <c r="J201" t="s">
        <v>4</v>
      </c>
      <c r="K201">
        <v>1000</v>
      </c>
    </row>
    <row r="202" spans="8:11" x14ac:dyDescent="0.3">
      <c r="H202" s="1">
        <v>44651</v>
      </c>
      <c r="I202">
        <v>82</v>
      </c>
      <c r="J202" t="s">
        <v>6</v>
      </c>
      <c r="K202">
        <v>3000</v>
      </c>
    </row>
    <row r="203" spans="8:11" x14ac:dyDescent="0.3">
      <c r="H203" s="1">
        <v>44651</v>
      </c>
      <c r="I203">
        <v>83</v>
      </c>
      <c r="J203" t="s">
        <v>4</v>
      </c>
      <c r="K203">
        <v>1000</v>
      </c>
    </row>
    <row r="204" spans="8:11" x14ac:dyDescent="0.3">
      <c r="H204" s="1">
        <v>44651</v>
      </c>
      <c r="I204">
        <v>84</v>
      </c>
      <c r="J204" t="s">
        <v>6</v>
      </c>
      <c r="K204">
        <v>3000</v>
      </c>
    </row>
    <row r="205" spans="8:11" x14ac:dyDescent="0.3">
      <c r="H205" s="1">
        <v>44651</v>
      </c>
      <c r="I205">
        <v>85</v>
      </c>
      <c r="J205" t="s">
        <v>5</v>
      </c>
      <c r="K205">
        <v>5000</v>
      </c>
    </row>
    <row r="206" spans="8:11" x14ac:dyDescent="0.3">
      <c r="H206" s="1">
        <v>44651</v>
      </c>
      <c r="I206">
        <v>86</v>
      </c>
      <c r="J206" t="s">
        <v>4</v>
      </c>
      <c r="K206">
        <v>1000</v>
      </c>
    </row>
    <row r="207" spans="8:11" x14ac:dyDescent="0.3">
      <c r="H207" s="1">
        <v>44651</v>
      </c>
      <c r="I207">
        <v>87</v>
      </c>
      <c r="J207" t="s">
        <v>5</v>
      </c>
      <c r="K207">
        <v>5000</v>
      </c>
    </row>
    <row r="208" spans="8:11" x14ac:dyDescent="0.3">
      <c r="H208" s="1">
        <v>44651</v>
      </c>
      <c r="I208">
        <v>88</v>
      </c>
      <c r="J208" t="s">
        <v>5</v>
      </c>
      <c r="K208">
        <v>5000</v>
      </c>
    </row>
    <row r="209" spans="8:11" x14ac:dyDescent="0.3">
      <c r="H209" s="1">
        <v>44651</v>
      </c>
      <c r="I209">
        <v>89</v>
      </c>
      <c r="J209" t="s">
        <v>4</v>
      </c>
      <c r="K209">
        <v>1000</v>
      </c>
    </row>
    <row r="210" spans="8:11" x14ac:dyDescent="0.3">
      <c r="H210" s="1">
        <v>44651</v>
      </c>
      <c r="I210">
        <v>90</v>
      </c>
      <c r="J210" t="s">
        <v>5</v>
      </c>
      <c r="K210">
        <v>5000</v>
      </c>
    </row>
    <row r="211" spans="8:11" x14ac:dyDescent="0.3">
      <c r="H211" s="1">
        <v>44651</v>
      </c>
      <c r="I211">
        <v>91</v>
      </c>
      <c r="J211" t="s">
        <v>6</v>
      </c>
      <c r="K211">
        <v>3000</v>
      </c>
    </row>
    <row r="212" spans="8:11" x14ac:dyDescent="0.3">
      <c r="H212" s="1">
        <v>44651</v>
      </c>
      <c r="I212">
        <v>92</v>
      </c>
      <c r="J212" t="s">
        <v>5</v>
      </c>
      <c r="K212">
        <v>5000</v>
      </c>
    </row>
    <row r="213" spans="8:11" x14ac:dyDescent="0.3">
      <c r="H213" s="1">
        <v>44651</v>
      </c>
      <c r="I213">
        <v>93</v>
      </c>
      <c r="J213" t="s">
        <v>6</v>
      </c>
      <c r="K213">
        <v>3000</v>
      </c>
    </row>
    <row r="214" spans="8:11" x14ac:dyDescent="0.3">
      <c r="H214" s="1">
        <v>44651</v>
      </c>
      <c r="I214">
        <v>94</v>
      </c>
      <c r="J214" t="s">
        <v>6</v>
      </c>
      <c r="K214">
        <v>3000</v>
      </c>
    </row>
    <row r="215" spans="8:11" x14ac:dyDescent="0.3">
      <c r="H215" s="1">
        <v>44651</v>
      </c>
      <c r="I215">
        <v>95</v>
      </c>
      <c r="J215" t="s">
        <v>6</v>
      </c>
      <c r="K215">
        <v>3000</v>
      </c>
    </row>
    <row r="216" spans="8:11" x14ac:dyDescent="0.3">
      <c r="H216" s="1">
        <v>44651</v>
      </c>
      <c r="I216">
        <v>96</v>
      </c>
      <c r="J216" t="s">
        <v>5</v>
      </c>
      <c r="K216">
        <v>5000</v>
      </c>
    </row>
    <row r="217" spans="8:11" x14ac:dyDescent="0.3">
      <c r="H217" s="1">
        <v>44651</v>
      </c>
      <c r="I217">
        <v>97</v>
      </c>
      <c r="J217" t="s">
        <v>6</v>
      </c>
      <c r="K217">
        <v>3000</v>
      </c>
    </row>
    <row r="218" spans="8:11" x14ac:dyDescent="0.3">
      <c r="H218" s="1">
        <v>44651</v>
      </c>
      <c r="I218">
        <v>98</v>
      </c>
      <c r="J218" t="s">
        <v>6</v>
      </c>
      <c r="K218">
        <v>3000</v>
      </c>
    </row>
    <row r="219" spans="8:11" x14ac:dyDescent="0.3">
      <c r="H219" s="1">
        <v>44651</v>
      </c>
      <c r="I219">
        <v>99</v>
      </c>
      <c r="J219" t="s">
        <v>5</v>
      </c>
      <c r="K219">
        <v>5000</v>
      </c>
    </row>
    <row r="220" spans="8:11" x14ac:dyDescent="0.3">
      <c r="H220" s="1">
        <v>44651</v>
      </c>
      <c r="I220">
        <v>100</v>
      </c>
      <c r="J220" t="s">
        <v>4</v>
      </c>
      <c r="K220">
        <v>1000</v>
      </c>
    </row>
    <row r="221" spans="8:11" x14ac:dyDescent="0.3">
      <c r="H221" s="1">
        <v>44651</v>
      </c>
      <c r="I221">
        <v>101</v>
      </c>
      <c r="J221" t="s">
        <v>4</v>
      </c>
      <c r="K221">
        <v>1000</v>
      </c>
    </row>
    <row r="222" spans="8:11" x14ac:dyDescent="0.3">
      <c r="H222" s="1">
        <v>44651</v>
      </c>
      <c r="I222">
        <v>102</v>
      </c>
      <c r="J222" t="s">
        <v>4</v>
      </c>
      <c r="K222">
        <v>1000</v>
      </c>
    </row>
    <row r="223" spans="8:11" x14ac:dyDescent="0.3">
      <c r="H223" s="1">
        <v>44651</v>
      </c>
      <c r="I223">
        <v>103</v>
      </c>
      <c r="J223" t="s">
        <v>4</v>
      </c>
      <c r="K223">
        <v>1000</v>
      </c>
    </row>
    <row r="224" spans="8:11" x14ac:dyDescent="0.3">
      <c r="H224" s="1">
        <v>44651</v>
      </c>
      <c r="I224">
        <v>104</v>
      </c>
      <c r="J224" t="s">
        <v>4</v>
      </c>
      <c r="K224">
        <v>1000</v>
      </c>
    </row>
    <row r="225" spans="8:11" x14ac:dyDescent="0.3">
      <c r="H225" s="1">
        <v>44651</v>
      </c>
      <c r="I225">
        <v>105</v>
      </c>
      <c r="J225" t="s">
        <v>5</v>
      </c>
      <c r="K225">
        <v>5000</v>
      </c>
    </row>
    <row r="226" spans="8:11" x14ac:dyDescent="0.3">
      <c r="H226" s="1">
        <v>44651</v>
      </c>
      <c r="I226">
        <v>106</v>
      </c>
      <c r="J226" t="s">
        <v>4</v>
      </c>
      <c r="K226">
        <v>1000</v>
      </c>
    </row>
    <row r="227" spans="8:11" x14ac:dyDescent="0.3">
      <c r="H227" s="1">
        <v>44651</v>
      </c>
      <c r="I227">
        <v>107</v>
      </c>
      <c r="J227" t="s">
        <v>6</v>
      </c>
      <c r="K227">
        <v>3000</v>
      </c>
    </row>
    <row r="228" spans="8:11" x14ac:dyDescent="0.3">
      <c r="H228" s="1">
        <v>44651</v>
      </c>
      <c r="I228">
        <v>108</v>
      </c>
      <c r="J228" t="s">
        <v>4</v>
      </c>
      <c r="K228">
        <v>1000</v>
      </c>
    </row>
    <row r="229" spans="8:11" x14ac:dyDescent="0.3">
      <c r="H229" s="1">
        <v>44651</v>
      </c>
      <c r="I229">
        <v>109</v>
      </c>
      <c r="J229" t="s">
        <v>5</v>
      </c>
      <c r="K229">
        <v>5000</v>
      </c>
    </row>
    <row r="230" spans="8:11" x14ac:dyDescent="0.3">
      <c r="H230" s="1">
        <v>44651</v>
      </c>
      <c r="I230">
        <v>110</v>
      </c>
      <c r="J230" t="s">
        <v>5</v>
      </c>
      <c r="K230">
        <v>5000</v>
      </c>
    </row>
    <row r="231" spans="8:11" x14ac:dyDescent="0.3">
      <c r="H231" s="1">
        <v>44651</v>
      </c>
      <c r="I231">
        <v>111</v>
      </c>
      <c r="J231" t="s">
        <v>4</v>
      </c>
      <c r="K231">
        <v>1000</v>
      </c>
    </row>
    <row r="232" spans="8:11" x14ac:dyDescent="0.3">
      <c r="H232" s="1">
        <v>44651</v>
      </c>
      <c r="I232">
        <v>112</v>
      </c>
      <c r="J232" t="s">
        <v>5</v>
      </c>
      <c r="K232">
        <v>5000</v>
      </c>
    </row>
    <row r="233" spans="8:11" x14ac:dyDescent="0.3">
      <c r="H233" s="1">
        <v>44651</v>
      </c>
      <c r="I233">
        <v>113</v>
      </c>
      <c r="J233" t="s">
        <v>4</v>
      </c>
      <c r="K233">
        <v>1000</v>
      </c>
    </row>
    <row r="234" spans="8:11" x14ac:dyDescent="0.3">
      <c r="H234" s="1">
        <v>44651</v>
      </c>
      <c r="I234">
        <v>114</v>
      </c>
      <c r="J234" t="s">
        <v>5</v>
      </c>
      <c r="K234">
        <v>5000</v>
      </c>
    </row>
    <row r="235" spans="8:11" x14ac:dyDescent="0.3">
      <c r="H235" s="1">
        <v>44651</v>
      </c>
      <c r="I235">
        <v>115</v>
      </c>
      <c r="J235" t="s">
        <v>4</v>
      </c>
      <c r="K235">
        <v>1000</v>
      </c>
    </row>
    <row r="236" spans="8:11" x14ac:dyDescent="0.3">
      <c r="H236" s="1">
        <v>44651</v>
      </c>
      <c r="I236">
        <v>116</v>
      </c>
      <c r="J236" t="s">
        <v>5</v>
      </c>
      <c r="K236">
        <v>5000</v>
      </c>
    </row>
    <row r="237" spans="8:11" x14ac:dyDescent="0.3">
      <c r="H237" s="1">
        <v>44651</v>
      </c>
      <c r="I237">
        <v>117</v>
      </c>
      <c r="J237" t="s">
        <v>4</v>
      </c>
      <c r="K237">
        <v>1000</v>
      </c>
    </row>
    <row r="238" spans="8:11" x14ac:dyDescent="0.3">
      <c r="H238" s="1">
        <v>44651</v>
      </c>
      <c r="I238">
        <v>118</v>
      </c>
      <c r="J238" t="s">
        <v>6</v>
      </c>
      <c r="K238">
        <v>3000</v>
      </c>
    </row>
    <row r="239" spans="8:11" x14ac:dyDescent="0.3">
      <c r="H239" s="1">
        <v>44651</v>
      </c>
      <c r="I239">
        <v>119</v>
      </c>
      <c r="J239" t="s">
        <v>6</v>
      </c>
      <c r="K239">
        <v>3000</v>
      </c>
    </row>
    <row r="240" spans="8:11" x14ac:dyDescent="0.3">
      <c r="H240" s="1">
        <v>44651</v>
      </c>
      <c r="I240">
        <v>120</v>
      </c>
      <c r="J240" t="s">
        <v>4</v>
      </c>
      <c r="K240">
        <v>1000</v>
      </c>
    </row>
    <row r="241" spans="8:11" x14ac:dyDescent="0.3">
      <c r="H241" s="1">
        <v>44651</v>
      </c>
      <c r="I241">
        <v>121</v>
      </c>
      <c r="J241" t="s">
        <v>4</v>
      </c>
      <c r="K241">
        <v>1000</v>
      </c>
    </row>
    <row r="242" spans="8:11" x14ac:dyDescent="0.3">
      <c r="H242" s="1">
        <v>44651</v>
      </c>
      <c r="I242">
        <v>122</v>
      </c>
      <c r="J242" t="s">
        <v>4</v>
      </c>
      <c r="K242">
        <v>1000</v>
      </c>
    </row>
    <row r="243" spans="8:11" x14ac:dyDescent="0.3">
      <c r="H243" s="1">
        <v>44651</v>
      </c>
      <c r="I243">
        <v>123</v>
      </c>
      <c r="J243" t="s">
        <v>4</v>
      </c>
      <c r="K243">
        <v>1000</v>
      </c>
    </row>
    <row r="244" spans="8:11" x14ac:dyDescent="0.3">
      <c r="H244" s="1">
        <v>44651</v>
      </c>
      <c r="I244">
        <v>124</v>
      </c>
      <c r="J244" t="s">
        <v>6</v>
      </c>
      <c r="K244">
        <v>3000</v>
      </c>
    </row>
    <row r="245" spans="8:11" x14ac:dyDescent="0.3">
      <c r="H245" s="1">
        <v>44651</v>
      </c>
      <c r="I245">
        <v>125</v>
      </c>
      <c r="J245" t="s">
        <v>4</v>
      </c>
      <c r="K245">
        <v>1000</v>
      </c>
    </row>
    <row r="246" spans="8:11" x14ac:dyDescent="0.3">
      <c r="H246" s="1">
        <v>44651</v>
      </c>
      <c r="I246">
        <v>126</v>
      </c>
      <c r="J246" t="s">
        <v>4</v>
      </c>
      <c r="K246">
        <v>1000</v>
      </c>
    </row>
    <row r="247" spans="8:11" x14ac:dyDescent="0.3">
      <c r="H247" s="1">
        <v>44651</v>
      </c>
      <c r="I247">
        <v>127</v>
      </c>
      <c r="J247" t="s">
        <v>4</v>
      </c>
      <c r="K247">
        <v>1000</v>
      </c>
    </row>
    <row r="248" spans="8:11" x14ac:dyDescent="0.3">
      <c r="H248" s="1">
        <v>44651</v>
      </c>
      <c r="I248">
        <v>128</v>
      </c>
      <c r="J248" t="s">
        <v>5</v>
      </c>
      <c r="K248">
        <v>5000</v>
      </c>
    </row>
    <row r="249" spans="8:11" x14ac:dyDescent="0.3">
      <c r="H249" s="1">
        <v>44651</v>
      </c>
      <c r="I249">
        <v>129</v>
      </c>
      <c r="J249" t="s">
        <v>4</v>
      </c>
      <c r="K249">
        <v>1000</v>
      </c>
    </row>
    <row r="250" spans="8:11" x14ac:dyDescent="0.3">
      <c r="H250" s="1">
        <v>44651</v>
      </c>
      <c r="I250">
        <v>130</v>
      </c>
      <c r="J250" t="s">
        <v>4</v>
      </c>
      <c r="K250">
        <v>1000</v>
      </c>
    </row>
    <row r="251" spans="8:11" x14ac:dyDescent="0.3">
      <c r="H251" s="1">
        <v>44651</v>
      </c>
      <c r="I251">
        <v>131</v>
      </c>
      <c r="J251" t="s">
        <v>4</v>
      </c>
      <c r="K251">
        <v>1000</v>
      </c>
    </row>
    <row r="252" spans="8:11" x14ac:dyDescent="0.3">
      <c r="H252" s="1">
        <v>44651</v>
      </c>
      <c r="I252">
        <v>132</v>
      </c>
      <c r="J252" t="s">
        <v>4</v>
      </c>
      <c r="K252">
        <v>1000</v>
      </c>
    </row>
    <row r="253" spans="8:11" x14ac:dyDescent="0.3">
      <c r="H253" s="1">
        <v>44651</v>
      </c>
      <c r="I253">
        <v>133</v>
      </c>
      <c r="J253" t="s">
        <v>5</v>
      </c>
      <c r="K253">
        <v>5000</v>
      </c>
    </row>
    <row r="254" spans="8:11" x14ac:dyDescent="0.3">
      <c r="H254" s="1">
        <v>44651</v>
      </c>
      <c r="I254">
        <v>134</v>
      </c>
      <c r="J254" t="s">
        <v>4</v>
      </c>
      <c r="K254">
        <v>1000</v>
      </c>
    </row>
    <row r="255" spans="8:11" x14ac:dyDescent="0.3">
      <c r="H255" s="1">
        <v>44651</v>
      </c>
      <c r="I255">
        <v>136</v>
      </c>
      <c r="J255" t="s">
        <v>6</v>
      </c>
      <c r="K255">
        <v>3000</v>
      </c>
    </row>
    <row r="256" spans="8:11" x14ac:dyDescent="0.3">
      <c r="H256" s="1">
        <v>44651</v>
      </c>
      <c r="I256">
        <v>137</v>
      </c>
      <c r="J256" t="s">
        <v>6</v>
      </c>
      <c r="K256">
        <v>3000</v>
      </c>
    </row>
    <row r="257" spans="8:11" x14ac:dyDescent="0.3">
      <c r="H257" s="1">
        <v>44651</v>
      </c>
      <c r="I257">
        <v>138</v>
      </c>
      <c r="J257" t="s">
        <v>4</v>
      </c>
      <c r="K257">
        <v>1000</v>
      </c>
    </row>
    <row r="258" spans="8:11" x14ac:dyDescent="0.3">
      <c r="H258" s="1">
        <v>44651</v>
      </c>
      <c r="I258">
        <v>139</v>
      </c>
      <c r="J258" t="s">
        <v>6</v>
      </c>
      <c r="K258">
        <v>3000</v>
      </c>
    </row>
    <row r="259" spans="8:11" x14ac:dyDescent="0.3">
      <c r="H259" s="1">
        <v>44651</v>
      </c>
      <c r="I259">
        <v>140</v>
      </c>
      <c r="J259" t="s">
        <v>5</v>
      </c>
      <c r="K259">
        <v>5000</v>
      </c>
    </row>
    <row r="260" spans="8:11" x14ac:dyDescent="0.3">
      <c r="H260" s="1">
        <v>44651</v>
      </c>
      <c r="I260">
        <v>141</v>
      </c>
      <c r="J260" t="s">
        <v>4</v>
      </c>
      <c r="K260">
        <v>1000</v>
      </c>
    </row>
    <row r="261" spans="8:11" x14ac:dyDescent="0.3">
      <c r="H261" s="1">
        <v>44651</v>
      </c>
      <c r="I261">
        <v>142</v>
      </c>
      <c r="J261" t="s">
        <v>6</v>
      </c>
      <c r="K261">
        <v>3000</v>
      </c>
    </row>
    <row r="262" spans="8:11" x14ac:dyDescent="0.3">
      <c r="H262" s="1">
        <v>44651</v>
      </c>
      <c r="I262">
        <v>143</v>
      </c>
      <c r="J262" t="s">
        <v>6</v>
      </c>
      <c r="K262">
        <v>3000</v>
      </c>
    </row>
    <row r="263" spans="8:11" x14ac:dyDescent="0.3">
      <c r="H263" s="1">
        <v>44651</v>
      </c>
      <c r="I263">
        <v>144</v>
      </c>
      <c r="J263" t="s">
        <v>4</v>
      </c>
      <c r="K263">
        <v>1000</v>
      </c>
    </row>
    <row r="264" spans="8:11" x14ac:dyDescent="0.3">
      <c r="H264" s="1">
        <v>44651</v>
      </c>
      <c r="I264">
        <v>145</v>
      </c>
      <c r="J264" t="s">
        <v>4</v>
      </c>
      <c r="K264">
        <v>1000</v>
      </c>
    </row>
    <row r="265" spans="8:11" x14ac:dyDescent="0.3">
      <c r="H265" s="1">
        <v>44651</v>
      </c>
      <c r="I265">
        <v>146</v>
      </c>
      <c r="J265" t="s">
        <v>4</v>
      </c>
      <c r="K265">
        <v>1000</v>
      </c>
    </row>
    <row r="266" spans="8:11" x14ac:dyDescent="0.3">
      <c r="H266" s="1">
        <v>44651</v>
      </c>
      <c r="I266">
        <v>147</v>
      </c>
      <c r="J266" t="s">
        <v>5</v>
      </c>
      <c r="K266">
        <v>5000</v>
      </c>
    </row>
    <row r="267" spans="8:11" x14ac:dyDescent="0.3">
      <c r="H267" s="1">
        <v>44651</v>
      </c>
      <c r="I267">
        <v>148</v>
      </c>
      <c r="J267" t="s">
        <v>5</v>
      </c>
      <c r="K267">
        <v>5000</v>
      </c>
    </row>
    <row r="268" spans="8:11" x14ac:dyDescent="0.3">
      <c r="H268" s="1">
        <v>44651</v>
      </c>
      <c r="I268">
        <v>149</v>
      </c>
      <c r="J268" t="s">
        <v>6</v>
      </c>
      <c r="K268">
        <v>3000</v>
      </c>
    </row>
    <row r="269" spans="8:11" x14ac:dyDescent="0.3">
      <c r="H269" s="1">
        <v>44651</v>
      </c>
      <c r="I269">
        <v>150</v>
      </c>
      <c r="J269" t="s">
        <v>4</v>
      </c>
      <c r="K269">
        <v>1000</v>
      </c>
    </row>
    <row r="270" spans="8:11" x14ac:dyDescent="0.3">
      <c r="H270" s="1">
        <v>44651</v>
      </c>
      <c r="I270">
        <v>151</v>
      </c>
      <c r="J270" t="s">
        <v>6</v>
      </c>
      <c r="K270">
        <v>3000</v>
      </c>
    </row>
    <row r="271" spans="8:11" x14ac:dyDescent="0.3">
      <c r="H271" s="1">
        <v>44651</v>
      </c>
      <c r="I271">
        <v>152</v>
      </c>
      <c r="J271" t="s">
        <v>6</v>
      </c>
      <c r="K271">
        <v>3000</v>
      </c>
    </row>
    <row r="272" spans="8:11" x14ac:dyDescent="0.3">
      <c r="H272" s="1">
        <v>44651</v>
      </c>
      <c r="I272">
        <v>153</v>
      </c>
      <c r="J272" t="s">
        <v>4</v>
      </c>
      <c r="K272">
        <v>1000</v>
      </c>
    </row>
    <row r="273" spans="8:11" x14ac:dyDescent="0.3">
      <c r="H273" s="1">
        <v>44651</v>
      </c>
      <c r="I273">
        <v>154</v>
      </c>
      <c r="J273" t="s">
        <v>4</v>
      </c>
      <c r="K273">
        <v>1000</v>
      </c>
    </row>
    <row r="274" spans="8:11" x14ac:dyDescent="0.3">
      <c r="H274" s="1">
        <v>44651</v>
      </c>
      <c r="I274">
        <v>155</v>
      </c>
      <c r="J274" t="s">
        <v>5</v>
      </c>
      <c r="K274">
        <v>5000</v>
      </c>
    </row>
    <row r="275" spans="8:11" x14ac:dyDescent="0.3">
      <c r="H275" s="1">
        <v>44651</v>
      </c>
      <c r="I275">
        <v>156</v>
      </c>
      <c r="J275" t="s">
        <v>4</v>
      </c>
      <c r="K275">
        <v>1000</v>
      </c>
    </row>
    <row r="276" spans="8:11" x14ac:dyDescent="0.3">
      <c r="H276" s="1">
        <v>44651</v>
      </c>
      <c r="I276">
        <v>157</v>
      </c>
      <c r="J276" t="s">
        <v>5</v>
      </c>
      <c r="K276">
        <v>5000</v>
      </c>
    </row>
    <row r="277" spans="8:11" x14ac:dyDescent="0.3">
      <c r="H277" s="1">
        <v>44651</v>
      </c>
      <c r="I277">
        <v>158</v>
      </c>
      <c r="J277" t="s">
        <v>4</v>
      </c>
      <c r="K277">
        <v>1000</v>
      </c>
    </row>
    <row r="278" spans="8:11" x14ac:dyDescent="0.3">
      <c r="H278" s="1">
        <v>44651</v>
      </c>
      <c r="I278">
        <v>159</v>
      </c>
      <c r="J278" t="s">
        <v>4</v>
      </c>
      <c r="K278">
        <v>1000</v>
      </c>
    </row>
    <row r="279" spans="8:11" x14ac:dyDescent="0.3">
      <c r="H279" s="1">
        <v>44681</v>
      </c>
      <c r="I279">
        <v>1</v>
      </c>
      <c r="J279" t="s">
        <v>4</v>
      </c>
      <c r="K279">
        <v>1000</v>
      </c>
    </row>
    <row r="280" spans="8:11" x14ac:dyDescent="0.3">
      <c r="H280" s="1">
        <v>44681</v>
      </c>
      <c r="I280">
        <v>2</v>
      </c>
      <c r="J280" t="s">
        <v>5</v>
      </c>
      <c r="K280">
        <v>5000</v>
      </c>
    </row>
    <row r="281" spans="8:11" x14ac:dyDescent="0.3">
      <c r="H281" s="1">
        <v>44681</v>
      </c>
      <c r="I281">
        <v>3</v>
      </c>
      <c r="J281" t="s">
        <v>6</v>
      </c>
      <c r="K281">
        <v>3000</v>
      </c>
    </row>
    <row r="282" spans="8:11" x14ac:dyDescent="0.3">
      <c r="H282" s="1">
        <v>44681</v>
      </c>
      <c r="I282">
        <v>4</v>
      </c>
      <c r="J282" t="s">
        <v>6</v>
      </c>
      <c r="K282">
        <v>3000</v>
      </c>
    </row>
    <row r="283" spans="8:11" x14ac:dyDescent="0.3">
      <c r="H283" s="1">
        <v>44681</v>
      </c>
      <c r="I283">
        <v>5</v>
      </c>
      <c r="J283" t="s">
        <v>5</v>
      </c>
      <c r="K283">
        <v>5000</v>
      </c>
    </row>
    <row r="284" spans="8:11" x14ac:dyDescent="0.3">
      <c r="H284" s="1">
        <v>44681</v>
      </c>
      <c r="I284">
        <v>6</v>
      </c>
      <c r="J284" t="s">
        <v>4</v>
      </c>
      <c r="K284">
        <v>1000</v>
      </c>
    </row>
    <row r="285" spans="8:11" x14ac:dyDescent="0.3">
      <c r="H285" s="1">
        <v>44681</v>
      </c>
      <c r="I285">
        <v>7</v>
      </c>
      <c r="J285" t="s">
        <v>5</v>
      </c>
      <c r="K285">
        <v>5000</v>
      </c>
    </row>
    <row r="286" spans="8:11" x14ac:dyDescent="0.3">
      <c r="H286" s="1">
        <v>44681</v>
      </c>
      <c r="I286">
        <v>8</v>
      </c>
      <c r="J286" t="s">
        <v>4</v>
      </c>
      <c r="K286">
        <v>1000</v>
      </c>
    </row>
    <row r="287" spans="8:11" x14ac:dyDescent="0.3">
      <c r="H287" s="1">
        <v>44681</v>
      </c>
      <c r="I287">
        <v>9</v>
      </c>
      <c r="J287" t="s">
        <v>4</v>
      </c>
      <c r="K287">
        <v>1000</v>
      </c>
    </row>
    <row r="288" spans="8:11" x14ac:dyDescent="0.3">
      <c r="H288" s="1">
        <v>44681</v>
      </c>
      <c r="I288">
        <v>10</v>
      </c>
      <c r="J288" t="s">
        <v>4</v>
      </c>
      <c r="K288">
        <v>1000</v>
      </c>
    </row>
    <row r="289" spans="8:11" x14ac:dyDescent="0.3">
      <c r="H289" s="1">
        <v>44681</v>
      </c>
      <c r="I289">
        <v>11</v>
      </c>
      <c r="J289" t="s">
        <v>6</v>
      </c>
      <c r="K289">
        <v>3000</v>
      </c>
    </row>
    <row r="290" spans="8:11" x14ac:dyDescent="0.3">
      <c r="H290" s="1">
        <v>44681</v>
      </c>
      <c r="I290">
        <v>12</v>
      </c>
      <c r="J290" t="s">
        <v>4</v>
      </c>
      <c r="K290">
        <v>1000</v>
      </c>
    </row>
    <row r="291" spans="8:11" x14ac:dyDescent="0.3">
      <c r="H291" s="1">
        <v>44681</v>
      </c>
      <c r="I291">
        <v>13</v>
      </c>
      <c r="J291" t="s">
        <v>5</v>
      </c>
      <c r="K291">
        <v>5000</v>
      </c>
    </row>
    <row r="292" spans="8:11" x14ac:dyDescent="0.3">
      <c r="H292" s="1">
        <v>44681</v>
      </c>
      <c r="I292">
        <v>14</v>
      </c>
      <c r="J292" t="s">
        <v>5</v>
      </c>
      <c r="K292">
        <v>5000</v>
      </c>
    </row>
    <row r="293" spans="8:11" x14ac:dyDescent="0.3">
      <c r="H293" s="1">
        <v>44681</v>
      </c>
      <c r="I293">
        <v>15</v>
      </c>
      <c r="J293" t="s">
        <v>5</v>
      </c>
      <c r="K293">
        <v>5000</v>
      </c>
    </row>
    <row r="294" spans="8:11" x14ac:dyDescent="0.3">
      <c r="H294" s="1">
        <v>44681</v>
      </c>
      <c r="I294">
        <v>16</v>
      </c>
      <c r="J294" t="s">
        <v>4</v>
      </c>
      <c r="K294">
        <v>1000</v>
      </c>
    </row>
    <row r="295" spans="8:11" x14ac:dyDescent="0.3">
      <c r="H295" s="1">
        <v>44681</v>
      </c>
      <c r="I295">
        <v>17</v>
      </c>
      <c r="J295" t="s">
        <v>6</v>
      </c>
      <c r="K295">
        <v>3000</v>
      </c>
    </row>
    <row r="296" spans="8:11" x14ac:dyDescent="0.3">
      <c r="H296" s="1">
        <v>44681</v>
      </c>
      <c r="I296">
        <v>18</v>
      </c>
      <c r="J296" t="s">
        <v>4</v>
      </c>
      <c r="K296">
        <v>1000</v>
      </c>
    </row>
    <row r="297" spans="8:11" x14ac:dyDescent="0.3">
      <c r="H297" s="1">
        <v>44681</v>
      </c>
      <c r="I297">
        <v>19</v>
      </c>
      <c r="J297" t="s">
        <v>4</v>
      </c>
      <c r="K297">
        <v>1000</v>
      </c>
    </row>
    <row r="298" spans="8:11" x14ac:dyDescent="0.3">
      <c r="H298" s="1">
        <v>44681</v>
      </c>
      <c r="I298">
        <v>20</v>
      </c>
      <c r="J298" t="s">
        <v>4</v>
      </c>
      <c r="K298">
        <v>1000</v>
      </c>
    </row>
    <row r="299" spans="8:11" x14ac:dyDescent="0.3">
      <c r="H299" s="1">
        <v>44681</v>
      </c>
      <c r="I299">
        <v>21</v>
      </c>
      <c r="J299" t="s">
        <v>4</v>
      </c>
      <c r="K299">
        <v>1000</v>
      </c>
    </row>
    <row r="300" spans="8:11" x14ac:dyDescent="0.3">
      <c r="H300" s="1">
        <v>44681</v>
      </c>
      <c r="I300">
        <v>22</v>
      </c>
      <c r="J300" t="s">
        <v>6</v>
      </c>
      <c r="K300">
        <v>3000</v>
      </c>
    </row>
    <row r="301" spans="8:11" x14ac:dyDescent="0.3">
      <c r="H301" s="1">
        <v>44681</v>
      </c>
      <c r="I301">
        <v>23</v>
      </c>
      <c r="J301" t="s">
        <v>6</v>
      </c>
      <c r="K301">
        <v>3000</v>
      </c>
    </row>
    <row r="302" spans="8:11" x14ac:dyDescent="0.3">
      <c r="H302" s="1">
        <v>44681</v>
      </c>
      <c r="I302">
        <v>24</v>
      </c>
      <c r="J302" t="s">
        <v>4</v>
      </c>
      <c r="K302">
        <v>1000</v>
      </c>
    </row>
    <row r="303" spans="8:11" x14ac:dyDescent="0.3">
      <c r="H303" s="1">
        <v>44681</v>
      </c>
      <c r="I303">
        <v>25</v>
      </c>
      <c r="J303" t="s">
        <v>4</v>
      </c>
      <c r="K303">
        <v>1000</v>
      </c>
    </row>
    <row r="304" spans="8:11" x14ac:dyDescent="0.3">
      <c r="H304" s="1">
        <v>44681</v>
      </c>
      <c r="I304">
        <v>26</v>
      </c>
      <c r="J304" t="s">
        <v>4</v>
      </c>
      <c r="K304">
        <v>1000</v>
      </c>
    </row>
    <row r="305" spans="8:11" x14ac:dyDescent="0.3">
      <c r="H305" s="1">
        <v>44681</v>
      </c>
      <c r="I305">
        <v>27</v>
      </c>
      <c r="J305" t="s">
        <v>4</v>
      </c>
      <c r="K305">
        <v>1000</v>
      </c>
    </row>
    <row r="306" spans="8:11" x14ac:dyDescent="0.3">
      <c r="H306" s="1">
        <v>44681</v>
      </c>
      <c r="I306">
        <v>29</v>
      </c>
      <c r="J306" t="s">
        <v>4</v>
      </c>
      <c r="K306">
        <v>1000</v>
      </c>
    </row>
    <row r="307" spans="8:11" x14ac:dyDescent="0.3">
      <c r="H307" s="1">
        <v>44681</v>
      </c>
      <c r="I307">
        <v>30</v>
      </c>
      <c r="J307" t="s">
        <v>4</v>
      </c>
      <c r="K307">
        <v>1000</v>
      </c>
    </row>
    <row r="308" spans="8:11" x14ac:dyDescent="0.3">
      <c r="H308" s="1">
        <v>44681</v>
      </c>
      <c r="I308">
        <v>31</v>
      </c>
      <c r="J308" t="s">
        <v>4</v>
      </c>
      <c r="K308">
        <v>1000</v>
      </c>
    </row>
    <row r="309" spans="8:11" x14ac:dyDescent="0.3">
      <c r="H309" s="1">
        <v>44681</v>
      </c>
      <c r="I309">
        <v>32</v>
      </c>
      <c r="J309" t="s">
        <v>5</v>
      </c>
      <c r="K309">
        <v>5000</v>
      </c>
    </row>
    <row r="310" spans="8:11" x14ac:dyDescent="0.3">
      <c r="H310" s="1">
        <v>44681</v>
      </c>
      <c r="I310">
        <v>33</v>
      </c>
      <c r="J310" t="s">
        <v>5</v>
      </c>
      <c r="K310">
        <v>5000</v>
      </c>
    </row>
    <row r="311" spans="8:11" x14ac:dyDescent="0.3">
      <c r="H311" s="1">
        <v>44681</v>
      </c>
      <c r="I311">
        <v>34</v>
      </c>
      <c r="J311" t="s">
        <v>6</v>
      </c>
      <c r="K311">
        <v>3000</v>
      </c>
    </row>
    <row r="312" spans="8:11" x14ac:dyDescent="0.3">
      <c r="H312" s="1">
        <v>44681</v>
      </c>
      <c r="I312">
        <v>35</v>
      </c>
      <c r="J312" t="s">
        <v>6</v>
      </c>
      <c r="K312">
        <v>3000</v>
      </c>
    </row>
    <row r="313" spans="8:11" x14ac:dyDescent="0.3">
      <c r="H313" s="1">
        <v>44681</v>
      </c>
      <c r="I313">
        <v>36</v>
      </c>
      <c r="J313" t="s">
        <v>6</v>
      </c>
      <c r="K313">
        <v>3000</v>
      </c>
    </row>
    <row r="314" spans="8:11" x14ac:dyDescent="0.3">
      <c r="H314" s="1">
        <v>44681</v>
      </c>
      <c r="I314">
        <v>37</v>
      </c>
      <c r="J314" t="s">
        <v>4</v>
      </c>
      <c r="K314">
        <v>1000</v>
      </c>
    </row>
    <row r="315" spans="8:11" x14ac:dyDescent="0.3">
      <c r="H315" s="1">
        <v>44681</v>
      </c>
      <c r="I315">
        <v>38</v>
      </c>
      <c r="J315" t="s">
        <v>5</v>
      </c>
      <c r="K315">
        <v>5000</v>
      </c>
    </row>
    <row r="316" spans="8:11" x14ac:dyDescent="0.3">
      <c r="H316" s="1">
        <v>44681</v>
      </c>
      <c r="I316">
        <v>39</v>
      </c>
      <c r="J316" t="s">
        <v>6</v>
      </c>
      <c r="K316">
        <v>3000</v>
      </c>
    </row>
    <row r="317" spans="8:11" x14ac:dyDescent="0.3">
      <c r="H317" s="1">
        <v>44681</v>
      </c>
      <c r="I317">
        <v>40</v>
      </c>
      <c r="J317" t="s">
        <v>6</v>
      </c>
      <c r="K317">
        <v>3000</v>
      </c>
    </row>
    <row r="318" spans="8:11" x14ac:dyDescent="0.3">
      <c r="H318" s="1">
        <v>44681</v>
      </c>
      <c r="I318">
        <v>41</v>
      </c>
      <c r="J318" t="s">
        <v>6</v>
      </c>
      <c r="K318">
        <v>3000</v>
      </c>
    </row>
    <row r="319" spans="8:11" x14ac:dyDescent="0.3">
      <c r="H319" s="1">
        <v>44681</v>
      </c>
      <c r="I319">
        <v>42</v>
      </c>
      <c r="J319" t="s">
        <v>6</v>
      </c>
      <c r="K319">
        <v>3000</v>
      </c>
    </row>
    <row r="320" spans="8:11" x14ac:dyDescent="0.3">
      <c r="H320" s="1">
        <v>44681</v>
      </c>
      <c r="I320">
        <v>43</v>
      </c>
      <c r="J320" t="s">
        <v>6</v>
      </c>
      <c r="K320">
        <v>3000</v>
      </c>
    </row>
    <row r="321" spans="8:11" x14ac:dyDescent="0.3">
      <c r="H321" s="1">
        <v>44681</v>
      </c>
      <c r="I321">
        <v>44</v>
      </c>
      <c r="J321" t="s">
        <v>5</v>
      </c>
      <c r="K321">
        <v>5000</v>
      </c>
    </row>
    <row r="322" spans="8:11" x14ac:dyDescent="0.3">
      <c r="H322" s="1">
        <v>44681</v>
      </c>
      <c r="I322">
        <v>45</v>
      </c>
      <c r="J322" t="s">
        <v>5</v>
      </c>
      <c r="K322">
        <v>5000</v>
      </c>
    </row>
    <row r="323" spans="8:11" x14ac:dyDescent="0.3">
      <c r="H323" s="1">
        <v>44681</v>
      </c>
      <c r="I323">
        <v>46</v>
      </c>
      <c r="J323" t="s">
        <v>6</v>
      </c>
      <c r="K323">
        <v>3000</v>
      </c>
    </row>
    <row r="324" spans="8:11" x14ac:dyDescent="0.3">
      <c r="H324" s="1">
        <v>44681</v>
      </c>
      <c r="I324">
        <v>47</v>
      </c>
      <c r="J324" t="s">
        <v>6</v>
      </c>
      <c r="K324">
        <v>3000</v>
      </c>
    </row>
    <row r="325" spans="8:11" x14ac:dyDescent="0.3">
      <c r="H325" s="1">
        <v>44681</v>
      </c>
      <c r="I325">
        <v>48</v>
      </c>
      <c r="J325" t="s">
        <v>4</v>
      </c>
      <c r="K325">
        <v>1000</v>
      </c>
    </row>
    <row r="326" spans="8:11" x14ac:dyDescent="0.3">
      <c r="H326" s="1">
        <v>44681</v>
      </c>
      <c r="I326">
        <v>49</v>
      </c>
      <c r="J326" t="s">
        <v>6</v>
      </c>
      <c r="K326">
        <v>3000</v>
      </c>
    </row>
    <row r="327" spans="8:11" x14ac:dyDescent="0.3">
      <c r="H327" s="1">
        <v>44681</v>
      </c>
      <c r="I327">
        <v>50</v>
      </c>
      <c r="J327" t="s">
        <v>4</v>
      </c>
      <c r="K327">
        <v>1000</v>
      </c>
    </row>
    <row r="328" spans="8:11" x14ac:dyDescent="0.3">
      <c r="H328" s="1">
        <v>44681</v>
      </c>
      <c r="I328">
        <v>51</v>
      </c>
      <c r="J328" t="s">
        <v>5</v>
      </c>
      <c r="K328">
        <v>5000</v>
      </c>
    </row>
    <row r="329" spans="8:11" x14ac:dyDescent="0.3">
      <c r="H329" s="1">
        <v>44681</v>
      </c>
      <c r="I329">
        <v>52</v>
      </c>
      <c r="J329" t="s">
        <v>4</v>
      </c>
      <c r="K329">
        <v>1000</v>
      </c>
    </row>
    <row r="330" spans="8:11" x14ac:dyDescent="0.3">
      <c r="H330" s="1">
        <v>44681</v>
      </c>
      <c r="I330">
        <v>54</v>
      </c>
      <c r="J330" t="s">
        <v>5</v>
      </c>
      <c r="K330">
        <v>5000</v>
      </c>
    </row>
    <row r="331" spans="8:11" x14ac:dyDescent="0.3">
      <c r="H331" s="1">
        <v>44681</v>
      </c>
      <c r="I331">
        <v>55</v>
      </c>
      <c r="J331" t="s">
        <v>4</v>
      </c>
      <c r="K331">
        <v>1000</v>
      </c>
    </row>
    <row r="332" spans="8:11" x14ac:dyDescent="0.3">
      <c r="H332" s="1">
        <v>44681</v>
      </c>
      <c r="I332">
        <v>56</v>
      </c>
      <c r="J332" t="s">
        <v>4</v>
      </c>
      <c r="K332">
        <v>1000</v>
      </c>
    </row>
    <row r="333" spans="8:11" x14ac:dyDescent="0.3">
      <c r="H333" s="1">
        <v>44681</v>
      </c>
      <c r="I333">
        <v>57</v>
      </c>
      <c r="J333" t="s">
        <v>4</v>
      </c>
      <c r="K333">
        <v>1000</v>
      </c>
    </row>
    <row r="334" spans="8:11" x14ac:dyDescent="0.3">
      <c r="H334" s="1">
        <v>44681</v>
      </c>
      <c r="I334">
        <v>58</v>
      </c>
      <c r="J334" t="s">
        <v>5</v>
      </c>
      <c r="K334">
        <v>5000</v>
      </c>
    </row>
    <row r="335" spans="8:11" x14ac:dyDescent="0.3">
      <c r="H335" s="1">
        <v>44681</v>
      </c>
      <c r="I335">
        <v>59</v>
      </c>
      <c r="J335" t="s">
        <v>4</v>
      </c>
      <c r="K335">
        <v>1000</v>
      </c>
    </row>
    <row r="336" spans="8:11" x14ac:dyDescent="0.3">
      <c r="H336" s="1">
        <v>44681</v>
      </c>
      <c r="I336">
        <v>60</v>
      </c>
      <c r="J336" t="s">
        <v>4</v>
      </c>
      <c r="K336">
        <v>1000</v>
      </c>
    </row>
    <row r="337" spans="8:11" x14ac:dyDescent="0.3">
      <c r="H337" s="1">
        <v>44681</v>
      </c>
      <c r="I337">
        <v>61</v>
      </c>
      <c r="J337" t="s">
        <v>4</v>
      </c>
      <c r="K337">
        <v>1000</v>
      </c>
    </row>
    <row r="338" spans="8:11" x14ac:dyDescent="0.3">
      <c r="H338" s="1">
        <v>44681</v>
      </c>
      <c r="I338">
        <v>62</v>
      </c>
      <c r="J338" t="s">
        <v>4</v>
      </c>
      <c r="K338">
        <v>1000</v>
      </c>
    </row>
    <row r="339" spans="8:11" x14ac:dyDescent="0.3">
      <c r="H339" s="1">
        <v>44681</v>
      </c>
      <c r="I339">
        <v>63</v>
      </c>
      <c r="J339" t="s">
        <v>4</v>
      </c>
      <c r="K339">
        <v>1000</v>
      </c>
    </row>
    <row r="340" spans="8:11" x14ac:dyDescent="0.3">
      <c r="H340" s="1">
        <v>44681</v>
      </c>
      <c r="I340">
        <v>64</v>
      </c>
      <c r="J340" t="s">
        <v>4</v>
      </c>
      <c r="K340">
        <v>1000</v>
      </c>
    </row>
    <row r="341" spans="8:11" x14ac:dyDescent="0.3">
      <c r="H341" s="1">
        <v>44681</v>
      </c>
      <c r="I341">
        <v>65</v>
      </c>
      <c r="J341" t="s">
        <v>6</v>
      </c>
      <c r="K341">
        <v>3000</v>
      </c>
    </row>
    <row r="342" spans="8:11" x14ac:dyDescent="0.3">
      <c r="H342" s="1">
        <v>44681</v>
      </c>
      <c r="I342">
        <v>66</v>
      </c>
      <c r="J342" t="s">
        <v>4</v>
      </c>
      <c r="K342">
        <v>1000</v>
      </c>
    </row>
    <row r="343" spans="8:11" x14ac:dyDescent="0.3">
      <c r="H343" s="1">
        <v>44681</v>
      </c>
      <c r="I343">
        <v>67</v>
      </c>
      <c r="J343" t="s">
        <v>4</v>
      </c>
      <c r="K343">
        <v>1000</v>
      </c>
    </row>
    <row r="344" spans="8:11" x14ac:dyDescent="0.3">
      <c r="H344" s="1">
        <v>44681</v>
      </c>
      <c r="I344">
        <v>68</v>
      </c>
      <c r="J344" t="s">
        <v>4</v>
      </c>
      <c r="K344">
        <v>1000</v>
      </c>
    </row>
    <row r="345" spans="8:11" x14ac:dyDescent="0.3">
      <c r="H345" s="1">
        <v>44681</v>
      </c>
      <c r="I345">
        <v>69</v>
      </c>
      <c r="J345" t="s">
        <v>4</v>
      </c>
      <c r="K345">
        <v>1000</v>
      </c>
    </row>
    <row r="346" spans="8:11" x14ac:dyDescent="0.3">
      <c r="H346" s="1">
        <v>44681</v>
      </c>
      <c r="I346">
        <v>70</v>
      </c>
      <c r="J346" t="s">
        <v>6</v>
      </c>
      <c r="K346">
        <v>3000</v>
      </c>
    </row>
    <row r="347" spans="8:11" x14ac:dyDescent="0.3">
      <c r="H347" s="1">
        <v>44681</v>
      </c>
      <c r="I347">
        <v>71</v>
      </c>
      <c r="J347" t="s">
        <v>6</v>
      </c>
      <c r="K347">
        <v>3000</v>
      </c>
    </row>
    <row r="348" spans="8:11" x14ac:dyDescent="0.3">
      <c r="H348" s="1">
        <v>44681</v>
      </c>
      <c r="I348">
        <v>72</v>
      </c>
      <c r="J348" t="s">
        <v>4</v>
      </c>
      <c r="K348">
        <v>1000</v>
      </c>
    </row>
    <row r="349" spans="8:11" x14ac:dyDescent="0.3">
      <c r="H349" s="1">
        <v>44681</v>
      </c>
      <c r="I349">
        <v>73</v>
      </c>
      <c r="J349" t="s">
        <v>4</v>
      </c>
      <c r="K349">
        <v>1000</v>
      </c>
    </row>
    <row r="350" spans="8:11" x14ac:dyDescent="0.3">
      <c r="H350" s="1">
        <v>44681</v>
      </c>
      <c r="I350">
        <v>74</v>
      </c>
      <c r="J350" t="s">
        <v>4</v>
      </c>
      <c r="K350">
        <v>1000</v>
      </c>
    </row>
    <row r="351" spans="8:11" x14ac:dyDescent="0.3">
      <c r="H351" s="1">
        <v>44681</v>
      </c>
      <c r="I351">
        <v>75</v>
      </c>
      <c r="J351" t="s">
        <v>4</v>
      </c>
      <c r="K351">
        <v>1000</v>
      </c>
    </row>
    <row r="352" spans="8:11" x14ac:dyDescent="0.3">
      <c r="H352" s="1">
        <v>44681</v>
      </c>
      <c r="I352">
        <v>76</v>
      </c>
      <c r="J352" t="s">
        <v>4</v>
      </c>
      <c r="K352">
        <v>1000</v>
      </c>
    </row>
    <row r="353" spans="8:11" x14ac:dyDescent="0.3">
      <c r="H353" s="1">
        <v>44681</v>
      </c>
      <c r="I353">
        <v>77</v>
      </c>
      <c r="J353" t="s">
        <v>5</v>
      </c>
      <c r="K353">
        <v>5000</v>
      </c>
    </row>
    <row r="354" spans="8:11" x14ac:dyDescent="0.3">
      <c r="H354" s="1">
        <v>44681</v>
      </c>
      <c r="I354">
        <v>78</v>
      </c>
      <c r="J354" t="s">
        <v>6</v>
      </c>
      <c r="K354">
        <v>3000</v>
      </c>
    </row>
    <row r="355" spans="8:11" x14ac:dyDescent="0.3">
      <c r="H355" s="1">
        <v>44681</v>
      </c>
      <c r="I355">
        <v>79</v>
      </c>
      <c r="J355" t="s">
        <v>4</v>
      </c>
      <c r="K355">
        <v>1000</v>
      </c>
    </row>
    <row r="356" spans="8:11" x14ac:dyDescent="0.3">
      <c r="H356" s="1">
        <v>44681</v>
      </c>
      <c r="I356">
        <v>80</v>
      </c>
      <c r="J356" t="s">
        <v>4</v>
      </c>
      <c r="K356">
        <v>1000</v>
      </c>
    </row>
    <row r="357" spans="8:11" x14ac:dyDescent="0.3">
      <c r="H357" s="1">
        <v>44681</v>
      </c>
      <c r="I357">
        <v>81</v>
      </c>
      <c r="J357" t="s">
        <v>4</v>
      </c>
      <c r="K357">
        <v>1000</v>
      </c>
    </row>
    <row r="358" spans="8:11" x14ac:dyDescent="0.3">
      <c r="H358" s="1">
        <v>44681</v>
      </c>
      <c r="I358">
        <v>82</v>
      </c>
      <c r="J358" t="s">
        <v>6</v>
      </c>
      <c r="K358">
        <v>3000</v>
      </c>
    </row>
    <row r="359" spans="8:11" x14ac:dyDescent="0.3">
      <c r="H359" s="1">
        <v>44681</v>
      </c>
      <c r="I359">
        <v>83</v>
      </c>
      <c r="J359" t="s">
        <v>4</v>
      </c>
      <c r="K359">
        <v>1000</v>
      </c>
    </row>
    <row r="360" spans="8:11" x14ac:dyDescent="0.3">
      <c r="H360" s="1">
        <v>44681</v>
      </c>
      <c r="I360">
        <v>84</v>
      </c>
      <c r="J360" t="s">
        <v>6</v>
      </c>
      <c r="K360">
        <v>3000</v>
      </c>
    </row>
    <row r="361" spans="8:11" x14ac:dyDescent="0.3">
      <c r="H361" s="1">
        <v>44681</v>
      </c>
      <c r="I361">
        <v>85</v>
      </c>
      <c r="J361" t="s">
        <v>5</v>
      </c>
      <c r="K361">
        <v>5000</v>
      </c>
    </row>
    <row r="362" spans="8:11" x14ac:dyDescent="0.3">
      <c r="H362" s="1">
        <v>44681</v>
      </c>
      <c r="I362">
        <v>86</v>
      </c>
      <c r="J362" t="s">
        <v>4</v>
      </c>
      <c r="K362">
        <v>1000</v>
      </c>
    </row>
    <row r="363" spans="8:11" x14ac:dyDescent="0.3">
      <c r="H363" s="1">
        <v>44681</v>
      </c>
      <c r="I363">
        <v>87</v>
      </c>
      <c r="J363" t="s">
        <v>5</v>
      </c>
      <c r="K363">
        <v>5000</v>
      </c>
    </row>
    <row r="364" spans="8:11" x14ac:dyDescent="0.3">
      <c r="H364" s="1">
        <v>44681</v>
      </c>
      <c r="I364">
        <v>88</v>
      </c>
      <c r="J364" t="s">
        <v>5</v>
      </c>
      <c r="K364">
        <v>5000</v>
      </c>
    </row>
    <row r="365" spans="8:11" x14ac:dyDescent="0.3">
      <c r="H365" s="1">
        <v>44681</v>
      </c>
      <c r="I365">
        <v>89</v>
      </c>
      <c r="J365" t="s">
        <v>4</v>
      </c>
      <c r="K365">
        <v>1000</v>
      </c>
    </row>
    <row r="366" spans="8:11" x14ac:dyDescent="0.3">
      <c r="H366" s="1">
        <v>44681</v>
      </c>
      <c r="I366">
        <v>90</v>
      </c>
      <c r="J366" t="s">
        <v>5</v>
      </c>
      <c r="K366">
        <v>5000</v>
      </c>
    </row>
    <row r="367" spans="8:11" x14ac:dyDescent="0.3">
      <c r="H367" s="1">
        <v>44681</v>
      </c>
      <c r="I367">
        <v>91</v>
      </c>
      <c r="J367" t="s">
        <v>6</v>
      </c>
      <c r="K367">
        <v>3000</v>
      </c>
    </row>
    <row r="368" spans="8:11" x14ac:dyDescent="0.3">
      <c r="H368" s="1">
        <v>44681</v>
      </c>
      <c r="I368">
        <v>92</v>
      </c>
      <c r="J368" t="s">
        <v>5</v>
      </c>
      <c r="K368">
        <v>5000</v>
      </c>
    </row>
    <row r="369" spans="8:11" x14ac:dyDescent="0.3">
      <c r="H369" s="1">
        <v>44681</v>
      </c>
      <c r="I369">
        <v>93</v>
      </c>
      <c r="J369" t="s">
        <v>6</v>
      </c>
      <c r="K369">
        <v>3000</v>
      </c>
    </row>
    <row r="370" spans="8:11" x14ac:dyDescent="0.3">
      <c r="H370" s="1">
        <v>44681</v>
      </c>
      <c r="I370">
        <v>94</v>
      </c>
      <c r="J370" t="s">
        <v>6</v>
      </c>
      <c r="K370">
        <v>3000</v>
      </c>
    </row>
    <row r="371" spans="8:11" x14ac:dyDescent="0.3">
      <c r="H371" s="1">
        <v>44681</v>
      </c>
      <c r="I371">
        <v>95</v>
      </c>
      <c r="J371" t="s">
        <v>6</v>
      </c>
      <c r="K371">
        <v>3000</v>
      </c>
    </row>
    <row r="372" spans="8:11" x14ac:dyDescent="0.3">
      <c r="H372" s="1">
        <v>44681</v>
      </c>
      <c r="I372">
        <v>96</v>
      </c>
      <c r="J372" t="s">
        <v>5</v>
      </c>
      <c r="K372">
        <v>5000</v>
      </c>
    </row>
    <row r="373" spans="8:11" x14ac:dyDescent="0.3">
      <c r="H373" s="1">
        <v>44681</v>
      </c>
      <c r="I373">
        <v>97</v>
      </c>
      <c r="J373" t="s">
        <v>6</v>
      </c>
      <c r="K373">
        <v>3000</v>
      </c>
    </row>
    <row r="374" spans="8:11" x14ac:dyDescent="0.3">
      <c r="H374" s="1">
        <v>44681</v>
      </c>
      <c r="I374">
        <v>98</v>
      </c>
      <c r="J374" t="s">
        <v>6</v>
      </c>
      <c r="K374">
        <v>3000</v>
      </c>
    </row>
    <row r="375" spans="8:11" x14ac:dyDescent="0.3">
      <c r="H375" s="1">
        <v>44681</v>
      </c>
      <c r="I375">
        <v>99</v>
      </c>
      <c r="J375" t="s">
        <v>5</v>
      </c>
      <c r="K375">
        <v>5000</v>
      </c>
    </row>
    <row r="376" spans="8:11" x14ac:dyDescent="0.3">
      <c r="H376" s="1">
        <v>44681</v>
      </c>
      <c r="I376">
        <v>100</v>
      </c>
      <c r="J376" t="s">
        <v>4</v>
      </c>
      <c r="K376">
        <v>1000</v>
      </c>
    </row>
    <row r="377" spans="8:11" x14ac:dyDescent="0.3">
      <c r="H377" s="1">
        <v>44681</v>
      </c>
      <c r="I377">
        <v>101</v>
      </c>
      <c r="J377" t="s">
        <v>4</v>
      </c>
      <c r="K377">
        <v>1000</v>
      </c>
    </row>
    <row r="378" spans="8:11" x14ac:dyDescent="0.3">
      <c r="H378" s="1">
        <v>44681</v>
      </c>
      <c r="I378">
        <v>102</v>
      </c>
      <c r="J378" t="s">
        <v>4</v>
      </c>
      <c r="K378">
        <v>1000</v>
      </c>
    </row>
    <row r="379" spans="8:11" x14ac:dyDescent="0.3">
      <c r="H379" s="1">
        <v>44681</v>
      </c>
      <c r="I379">
        <v>103</v>
      </c>
      <c r="J379" t="s">
        <v>4</v>
      </c>
      <c r="K379">
        <v>1000</v>
      </c>
    </row>
    <row r="380" spans="8:11" x14ac:dyDescent="0.3">
      <c r="H380" s="1">
        <v>44681</v>
      </c>
      <c r="I380">
        <v>104</v>
      </c>
      <c r="J380" t="s">
        <v>4</v>
      </c>
      <c r="K380">
        <v>1000</v>
      </c>
    </row>
    <row r="381" spans="8:11" x14ac:dyDescent="0.3">
      <c r="H381" s="1">
        <v>44681</v>
      </c>
      <c r="I381">
        <v>105</v>
      </c>
      <c r="J381" t="s">
        <v>5</v>
      </c>
      <c r="K381">
        <v>5000</v>
      </c>
    </row>
    <row r="382" spans="8:11" x14ac:dyDescent="0.3">
      <c r="H382" s="1">
        <v>44681</v>
      </c>
      <c r="I382">
        <v>106</v>
      </c>
      <c r="J382" t="s">
        <v>4</v>
      </c>
      <c r="K382">
        <v>1000</v>
      </c>
    </row>
    <row r="383" spans="8:11" x14ac:dyDescent="0.3">
      <c r="H383" s="1">
        <v>44681</v>
      </c>
      <c r="I383">
        <v>107</v>
      </c>
      <c r="J383" t="s">
        <v>6</v>
      </c>
      <c r="K383">
        <v>3000</v>
      </c>
    </row>
    <row r="384" spans="8:11" x14ac:dyDescent="0.3">
      <c r="H384" s="1">
        <v>44681</v>
      </c>
      <c r="I384">
        <v>108</v>
      </c>
      <c r="J384" t="s">
        <v>4</v>
      </c>
      <c r="K384">
        <v>1000</v>
      </c>
    </row>
    <row r="385" spans="8:11" x14ac:dyDescent="0.3">
      <c r="H385" s="1">
        <v>44681</v>
      </c>
      <c r="I385">
        <v>109</v>
      </c>
      <c r="J385" t="s">
        <v>5</v>
      </c>
      <c r="K385">
        <v>5000</v>
      </c>
    </row>
    <row r="386" spans="8:11" x14ac:dyDescent="0.3">
      <c r="H386" s="1">
        <v>44681</v>
      </c>
      <c r="I386">
        <v>110</v>
      </c>
      <c r="J386" t="s">
        <v>5</v>
      </c>
      <c r="K386">
        <v>5000</v>
      </c>
    </row>
    <row r="387" spans="8:11" x14ac:dyDescent="0.3">
      <c r="H387" s="1">
        <v>44681</v>
      </c>
      <c r="I387">
        <v>111</v>
      </c>
      <c r="J387" t="s">
        <v>4</v>
      </c>
      <c r="K387">
        <v>1000</v>
      </c>
    </row>
    <row r="388" spans="8:11" x14ac:dyDescent="0.3">
      <c r="H388" s="1">
        <v>44681</v>
      </c>
      <c r="I388">
        <v>112</v>
      </c>
      <c r="J388" t="s">
        <v>5</v>
      </c>
      <c r="K388">
        <v>5000</v>
      </c>
    </row>
    <row r="389" spans="8:11" x14ac:dyDescent="0.3">
      <c r="H389" s="1">
        <v>44681</v>
      </c>
      <c r="I389">
        <v>113</v>
      </c>
      <c r="J389" t="s">
        <v>4</v>
      </c>
      <c r="K389">
        <v>1000</v>
      </c>
    </row>
    <row r="390" spans="8:11" x14ac:dyDescent="0.3">
      <c r="H390" s="1">
        <v>44681</v>
      </c>
      <c r="I390">
        <v>114</v>
      </c>
      <c r="J390" t="s">
        <v>5</v>
      </c>
      <c r="K390">
        <v>5000</v>
      </c>
    </row>
    <row r="391" spans="8:11" x14ac:dyDescent="0.3">
      <c r="H391" s="1">
        <v>44681</v>
      </c>
      <c r="I391">
        <v>115</v>
      </c>
      <c r="J391" t="s">
        <v>4</v>
      </c>
      <c r="K391">
        <v>1000</v>
      </c>
    </row>
    <row r="392" spans="8:11" x14ac:dyDescent="0.3">
      <c r="H392" s="1">
        <v>44681</v>
      </c>
      <c r="I392">
        <v>116</v>
      </c>
      <c r="J392" t="s">
        <v>5</v>
      </c>
      <c r="K392">
        <v>5000</v>
      </c>
    </row>
    <row r="393" spans="8:11" x14ac:dyDescent="0.3">
      <c r="H393" s="1">
        <v>44681</v>
      </c>
      <c r="I393">
        <v>117</v>
      </c>
      <c r="J393" t="s">
        <v>4</v>
      </c>
      <c r="K393">
        <v>1000</v>
      </c>
    </row>
    <row r="394" spans="8:11" x14ac:dyDescent="0.3">
      <c r="H394" s="1">
        <v>44681</v>
      </c>
      <c r="I394">
        <v>118</v>
      </c>
      <c r="J394" t="s">
        <v>6</v>
      </c>
      <c r="K394">
        <v>3000</v>
      </c>
    </row>
    <row r="395" spans="8:11" x14ac:dyDescent="0.3">
      <c r="H395" s="1">
        <v>44681</v>
      </c>
      <c r="I395">
        <v>119</v>
      </c>
      <c r="J395" t="s">
        <v>6</v>
      </c>
      <c r="K395">
        <v>3000</v>
      </c>
    </row>
    <row r="396" spans="8:11" x14ac:dyDescent="0.3">
      <c r="H396" s="1">
        <v>44681</v>
      </c>
      <c r="I396">
        <v>120</v>
      </c>
      <c r="J396" t="s">
        <v>4</v>
      </c>
      <c r="K396">
        <v>1000</v>
      </c>
    </row>
    <row r="397" spans="8:11" x14ac:dyDescent="0.3">
      <c r="H397" s="1">
        <v>44681</v>
      </c>
      <c r="I397">
        <v>121</v>
      </c>
      <c r="J397" t="s">
        <v>4</v>
      </c>
      <c r="K397">
        <v>1000</v>
      </c>
    </row>
    <row r="398" spans="8:11" x14ac:dyDescent="0.3">
      <c r="H398" s="1">
        <v>44681</v>
      </c>
      <c r="I398">
        <v>122</v>
      </c>
      <c r="J398" t="s">
        <v>4</v>
      </c>
      <c r="K398">
        <v>1000</v>
      </c>
    </row>
    <row r="399" spans="8:11" x14ac:dyDescent="0.3">
      <c r="H399" s="1">
        <v>44681</v>
      </c>
      <c r="I399">
        <v>123</v>
      </c>
      <c r="J399" t="s">
        <v>4</v>
      </c>
      <c r="K399">
        <v>1000</v>
      </c>
    </row>
    <row r="400" spans="8:11" x14ac:dyDescent="0.3">
      <c r="H400" s="1">
        <v>44681</v>
      </c>
      <c r="I400">
        <v>124</v>
      </c>
      <c r="J400" t="s">
        <v>6</v>
      </c>
      <c r="K400">
        <v>3000</v>
      </c>
    </row>
    <row r="401" spans="8:11" x14ac:dyDescent="0.3">
      <c r="H401" s="1">
        <v>44681</v>
      </c>
      <c r="I401">
        <v>125</v>
      </c>
      <c r="J401" t="s">
        <v>4</v>
      </c>
      <c r="K401">
        <v>1000</v>
      </c>
    </row>
    <row r="402" spans="8:11" x14ac:dyDescent="0.3">
      <c r="H402" s="1">
        <v>44681</v>
      </c>
      <c r="I402">
        <v>126</v>
      </c>
      <c r="J402" t="s">
        <v>4</v>
      </c>
      <c r="K402">
        <v>1000</v>
      </c>
    </row>
    <row r="403" spans="8:11" x14ac:dyDescent="0.3">
      <c r="H403" s="1">
        <v>44681</v>
      </c>
      <c r="I403">
        <v>127</v>
      </c>
      <c r="J403" t="s">
        <v>4</v>
      </c>
      <c r="K403">
        <v>1000</v>
      </c>
    </row>
    <row r="404" spans="8:11" x14ac:dyDescent="0.3">
      <c r="H404" s="1">
        <v>44681</v>
      </c>
      <c r="I404">
        <v>128</v>
      </c>
      <c r="J404" t="s">
        <v>5</v>
      </c>
      <c r="K404">
        <v>5000</v>
      </c>
    </row>
    <row r="405" spans="8:11" x14ac:dyDescent="0.3">
      <c r="H405" s="1">
        <v>44681</v>
      </c>
      <c r="I405">
        <v>129</v>
      </c>
      <c r="J405" t="s">
        <v>4</v>
      </c>
      <c r="K405">
        <v>1000</v>
      </c>
    </row>
    <row r="406" spans="8:11" x14ac:dyDescent="0.3">
      <c r="H406" s="1">
        <v>44681</v>
      </c>
      <c r="I406">
        <v>130</v>
      </c>
      <c r="J406" t="s">
        <v>4</v>
      </c>
      <c r="K406">
        <v>1000</v>
      </c>
    </row>
    <row r="407" spans="8:11" x14ac:dyDescent="0.3">
      <c r="H407" s="1">
        <v>44681</v>
      </c>
      <c r="I407">
        <v>131</v>
      </c>
      <c r="J407" t="s">
        <v>4</v>
      </c>
      <c r="K407">
        <v>1000</v>
      </c>
    </row>
    <row r="408" spans="8:11" x14ac:dyDescent="0.3">
      <c r="H408" s="1">
        <v>44681</v>
      </c>
      <c r="I408">
        <v>132</v>
      </c>
      <c r="J408" t="s">
        <v>4</v>
      </c>
      <c r="K408">
        <v>1000</v>
      </c>
    </row>
    <row r="409" spans="8:11" x14ac:dyDescent="0.3">
      <c r="H409" s="1">
        <v>44681</v>
      </c>
      <c r="I409">
        <v>133</v>
      </c>
      <c r="J409" t="s">
        <v>5</v>
      </c>
      <c r="K409">
        <v>5000</v>
      </c>
    </row>
    <row r="410" spans="8:11" x14ac:dyDescent="0.3">
      <c r="H410" s="1">
        <v>44681</v>
      </c>
      <c r="I410">
        <v>134</v>
      </c>
      <c r="J410" t="s">
        <v>4</v>
      </c>
      <c r="K410">
        <v>1000</v>
      </c>
    </row>
    <row r="411" spans="8:11" x14ac:dyDescent="0.3">
      <c r="H411" s="1">
        <v>44681</v>
      </c>
      <c r="I411">
        <v>136</v>
      </c>
      <c r="J411" t="s">
        <v>6</v>
      </c>
      <c r="K411">
        <v>3000</v>
      </c>
    </row>
    <row r="412" spans="8:11" x14ac:dyDescent="0.3">
      <c r="H412" s="1">
        <v>44681</v>
      </c>
      <c r="I412">
        <v>137</v>
      </c>
      <c r="J412" t="s">
        <v>6</v>
      </c>
      <c r="K412">
        <v>3000</v>
      </c>
    </row>
    <row r="413" spans="8:11" x14ac:dyDescent="0.3">
      <c r="H413" s="1">
        <v>44681</v>
      </c>
      <c r="I413">
        <v>138</v>
      </c>
      <c r="J413" t="s">
        <v>4</v>
      </c>
      <c r="K413">
        <v>1000</v>
      </c>
    </row>
    <row r="414" spans="8:11" x14ac:dyDescent="0.3">
      <c r="H414" s="1">
        <v>44681</v>
      </c>
      <c r="I414">
        <v>139</v>
      </c>
      <c r="J414" t="s">
        <v>6</v>
      </c>
      <c r="K414">
        <v>3000</v>
      </c>
    </row>
    <row r="415" spans="8:11" x14ac:dyDescent="0.3">
      <c r="H415" s="1">
        <v>44681</v>
      </c>
      <c r="I415">
        <v>140</v>
      </c>
      <c r="J415" t="s">
        <v>5</v>
      </c>
      <c r="K415">
        <v>5000</v>
      </c>
    </row>
    <row r="416" spans="8:11" x14ac:dyDescent="0.3">
      <c r="H416" s="1">
        <v>44681</v>
      </c>
      <c r="I416">
        <v>141</v>
      </c>
      <c r="J416" t="s">
        <v>4</v>
      </c>
      <c r="K416">
        <v>1000</v>
      </c>
    </row>
    <row r="417" spans="8:11" x14ac:dyDescent="0.3">
      <c r="H417" s="1">
        <v>44681</v>
      </c>
      <c r="I417">
        <v>142</v>
      </c>
      <c r="J417" t="s">
        <v>6</v>
      </c>
      <c r="K417">
        <v>3000</v>
      </c>
    </row>
    <row r="418" spans="8:11" x14ac:dyDescent="0.3">
      <c r="H418" s="1">
        <v>44681</v>
      </c>
      <c r="I418">
        <v>143</v>
      </c>
      <c r="J418" t="s">
        <v>6</v>
      </c>
      <c r="K418">
        <v>3000</v>
      </c>
    </row>
    <row r="419" spans="8:11" x14ac:dyDescent="0.3">
      <c r="H419" s="1">
        <v>44681</v>
      </c>
      <c r="I419">
        <v>144</v>
      </c>
      <c r="J419" t="s">
        <v>4</v>
      </c>
      <c r="K419">
        <v>1000</v>
      </c>
    </row>
    <row r="420" spans="8:11" x14ac:dyDescent="0.3">
      <c r="H420" s="1">
        <v>44681</v>
      </c>
      <c r="I420">
        <v>145</v>
      </c>
      <c r="J420" t="s">
        <v>4</v>
      </c>
      <c r="K420">
        <v>1000</v>
      </c>
    </row>
    <row r="421" spans="8:11" x14ac:dyDescent="0.3">
      <c r="H421" s="1">
        <v>44681</v>
      </c>
      <c r="I421">
        <v>146</v>
      </c>
      <c r="J421" t="s">
        <v>4</v>
      </c>
      <c r="K421">
        <v>1000</v>
      </c>
    </row>
    <row r="422" spans="8:11" x14ac:dyDescent="0.3">
      <c r="H422" s="1">
        <v>44681</v>
      </c>
      <c r="I422">
        <v>147</v>
      </c>
      <c r="J422" t="s">
        <v>5</v>
      </c>
      <c r="K422">
        <v>5000</v>
      </c>
    </row>
    <row r="423" spans="8:11" x14ac:dyDescent="0.3">
      <c r="H423" s="1">
        <v>44681</v>
      </c>
      <c r="I423">
        <v>148</v>
      </c>
      <c r="J423" t="s">
        <v>5</v>
      </c>
      <c r="K423">
        <v>5000</v>
      </c>
    </row>
    <row r="424" spans="8:11" x14ac:dyDescent="0.3">
      <c r="H424" s="1">
        <v>44681</v>
      </c>
      <c r="I424">
        <v>149</v>
      </c>
      <c r="J424" t="s">
        <v>6</v>
      </c>
      <c r="K424">
        <v>3000</v>
      </c>
    </row>
    <row r="425" spans="8:11" x14ac:dyDescent="0.3">
      <c r="H425" s="1">
        <v>44681</v>
      </c>
      <c r="I425">
        <v>150</v>
      </c>
      <c r="J425" t="s">
        <v>4</v>
      </c>
      <c r="K425">
        <v>1000</v>
      </c>
    </row>
    <row r="426" spans="8:11" x14ac:dyDescent="0.3">
      <c r="H426" s="1">
        <v>44681</v>
      </c>
      <c r="I426">
        <v>151</v>
      </c>
      <c r="J426" t="s">
        <v>6</v>
      </c>
      <c r="K426">
        <v>3000</v>
      </c>
    </row>
    <row r="427" spans="8:11" x14ac:dyDescent="0.3">
      <c r="H427" s="1">
        <v>44681</v>
      </c>
      <c r="I427">
        <v>152</v>
      </c>
      <c r="J427" t="s">
        <v>6</v>
      </c>
      <c r="K427">
        <v>3000</v>
      </c>
    </row>
    <row r="428" spans="8:11" x14ac:dyDescent="0.3">
      <c r="H428" s="1">
        <v>44681</v>
      </c>
      <c r="I428">
        <v>153</v>
      </c>
      <c r="J428" t="s">
        <v>4</v>
      </c>
      <c r="K428">
        <v>1000</v>
      </c>
    </row>
    <row r="429" spans="8:11" x14ac:dyDescent="0.3">
      <c r="H429" s="1">
        <v>44681</v>
      </c>
      <c r="I429">
        <v>154</v>
      </c>
      <c r="J429" t="s">
        <v>4</v>
      </c>
      <c r="K429">
        <v>1000</v>
      </c>
    </row>
    <row r="430" spans="8:11" x14ac:dyDescent="0.3">
      <c r="H430" s="1">
        <v>44681</v>
      </c>
      <c r="I430">
        <v>155</v>
      </c>
      <c r="J430" t="s">
        <v>5</v>
      </c>
      <c r="K430">
        <v>5000</v>
      </c>
    </row>
    <row r="431" spans="8:11" x14ac:dyDescent="0.3">
      <c r="H431" s="1">
        <v>44681</v>
      </c>
      <c r="I431">
        <v>156</v>
      </c>
      <c r="J431" t="s">
        <v>4</v>
      </c>
      <c r="K431">
        <v>1000</v>
      </c>
    </row>
    <row r="432" spans="8:11" x14ac:dyDescent="0.3">
      <c r="H432" s="1">
        <v>44681</v>
      </c>
      <c r="I432">
        <v>157</v>
      </c>
      <c r="J432" t="s">
        <v>5</v>
      </c>
      <c r="K432">
        <v>5000</v>
      </c>
    </row>
    <row r="433" spans="8:11" x14ac:dyDescent="0.3">
      <c r="H433" s="1">
        <v>44681</v>
      </c>
      <c r="I433">
        <v>158</v>
      </c>
      <c r="J433" t="s">
        <v>4</v>
      </c>
      <c r="K433">
        <v>1000</v>
      </c>
    </row>
    <row r="434" spans="8:11" x14ac:dyDescent="0.3">
      <c r="H434" s="1">
        <v>44681</v>
      </c>
      <c r="I434">
        <v>159</v>
      </c>
      <c r="J434" t="s">
        <v>4</v>
      </c>
      <c r="K434">
        <v>1000</v>
      </c>
    </row>
    <row r="435" spans="8:11" x14ac:dyDescent="0.3">
      <c r="H435" s="1">
        <v>44681</v>
      </c>
      <c r="I435">
        <v>160</v>
      </c>
      <c r="J435" t="s">
        <v>6</v>
      </c>
      <c r="K435">
        <v>3000</v>
      </c>
    </row>
    <row r="436" spans="8:11" x14ac:dyDescent="0.3">
      <c r="H436" s="1">
        <v>44681</v>
      </c>
      <c r="I436">
        <v>161</v>
      </c>
      <c r="J436" t="s">
        <v>4</v>
      </c>
      <c r="K436">
        <v>1000</v>
      </c>
    </row>
    <row r="437" spans="8:11" x14ac:dyDescent="0.3">
      <c r="H437" s="1">
        <v>44681</v>
      </c>
      <c r="I437">
        <v>162</v>
      </c>
      <c r="J437" t="s">
        <v>6</v>
      </c>
      <c r="K437">
        <v>3000</v>
      </c>
    </row>
    <row r="438" spans="8:11" x14ac:dyDescent="0.3">
      <c r="H438" s="1">
        <v>44681</v>
      </c>
      <c r="I438">
        <v>163</v>
      </c>
      <c r="J438" t="s">
        <v>4</v>
      </c>
      <c r="K438">
        <v>1000</v>
      </c>
    </row>
    <row r="439" spans="8:11" x14ac:dyDescent="0.3">
      <c r="H439" s="1">
        <v>44681</v>
      </c>
      <c r="I439">
        <v>164</v>
      </c>
      <c r="J439" t="s">
        <v>4</v>
      </c>
      <c r="K439">
        <v>1000</v>
      </c>
    </row>
    <row r="440" spans="8:11" x14ac:dyDescent="0.3">
      <c r="H440" s="1">
        <v>44681</v>
      </c>
      <c r="I440">
        <v>165</v>
      </c>
      <c r="J440" t="s">
        <v>6</v>
      </c>
      <c r="K440">
        <v>3000</v>
      </c>
    </row>
    <row r="441" spans="8:11" x14ac:dyDescent="0.3">
      <c r="H441" s="1">
        <v>44681</v>
      </c>
      <c r="I441">
        <v>166</v>
      </c>
      <c r="J441" t="s">
        <v>5</v>
      </c>
      <c r="K441">
        <v>5000</v>
      </c>
    </row>
    <row r="442" spans="8:11" x14ac:dyDescent="0.3">
      <c r="H442" s="1">
        <v>44681</v>
      </c>
      <c r="I442">
        <v>167</v>
      </c>
      <c r="J442" t="s">
        <v>4</v>
      </c>
      <c r="K442">
        <v>1000</v>
      </c>
    </row>
    <row r="443" spans="8:11" x14ac:dyDescent="0.3">
      <c r="H443" s="1">
        <v>44681</v>
      </c>
      <c r="I443">
        <v>168</v>
      </c>
      <c r="J443" t="s">
        <v>4</v>
      </c>
      <c r="K443">
        <v>1000</v>
      </c>
    </row>
    <row r="444" spans="8:11" x14ac:dyDescent="0.3">
      <c r="H444" s="1">
        <v>44681</v>
      </c>
      <c r="I444">
        <v>169</v>
      </c>
      <c r="J444" t="s">
        <v>4</v>
      </c>
      <c r="K444">
        <v>1000</v>
      </c>
    </row>
    <row r="445" spans="8:11" x14ac:dyDescent="0.3">
      <c r="H445" s="1">
        <v>44681</v>
      </c>
      <c r="I445">
        <v>170</v>
      </c>
      <c r="J445" t="s">
        <v>4</v>
      </c>
      <c r="K445">
        <v>1000</v>
      </c>
    </row>
    <row r="446" spans="8:11" x14ac:dyDescent="0.3">
      <c r="H446" s="1">
        <v>44681</v>
      </c>
      <c r="I446">
        <v>171</v>
      </c>
      <c r="J446" t="s">
        <v>6</v>
      </c>
      <c r="K446">
        <v>3000</v>
      </c>
    </row>
    <row r="447" spans="8:11" x14ac:dyDescent="0.3">
      <c r="H447" s="1">
        <v>44681</v>
      </c>
      <c r="I447">
        <v>172</v>
      </c>
      <c r="J447" t="s">
        <v>4</v>
      </c>
      <c r="K447">
        <v>1000</v>
      </c>
    </row>
    <row r="448" spans="8:11" x14ac:dyDescent="0.3">
      <c r="H448" s="1">
        <v>44681</v>
      </c>
      <c r="I448">
        <v>173</v>
      </c>
      <c r="J448" t="s">
        <v>6</v>
      </c>
      <c r="K448">
        <v>3000</v>
      </c>
    </row>
    <row r="449" spans="8:11" x14ac:dyDescent="0.3">
      <c r="H449" s="1">
        <v>44681</v>
      </c>
      <c r="I449">
        <v>174</v>
      </c>
      <c r="J449" t="s">
        <v>4</v>
      </c>
      <c r="K449">
        <v>1000</v>
      </c>
    </row>
    <row r="450" spans="8:11" x14ac:dyDescent="0.3">
      <c r="H450" s="1">
        <v>44681</v>
      </c>
      <c r="I450">
        <v>175</v>
      </c>
      <c r="J450" t="s">
        <v>4</v>
      </c>
      <c r="K450">
        <v>1000</v>
      </c>
    </row>
    <row r="451" spans="8:11" x14ac:dyDescent="0.3">
      <c r="H451" s="1">
        <v>44681</v>
      </c>
      <c r="I451">
        <v>176</v>
      </c>
      <c r="J451" t="s">
        <v>4</v>
      </c>
      <c r="K451">
        <v>1000</v>
      </c>
    </row>
    <row r="452" spans="8:11" x14ac:dyDescent="0.3">
      <c r="H452" s="1">
        <v>44681</v>
      </c>
      <c r="I452">
        <v>177</v>
      </c>
      <c r="J452" t="s">
        <v>4</v>
      </c>
      <c r="K452">
        <v>1000</v>
      </c>
    </row>
    <row r="453" spans="8:11" x14ac:dyDescent="0.3">
      <c r="H453" s="1">
        <v>44681</v>
      </c>
      <c r="I453">
        <v>178</v>
      </c>
      <c r="J453" t="s">
        <v>4</v>
      </c>
      <c r="K453">
        <v>1000</v>
      </c>
    </row>
    <row r="454" spans="8:11" x14ac:dyDescent="0.3">
      <c r="H454" s="1">
        <v>44681</v>
      </c>
      <c r="I454">
        <v>179</v>
      </c>
      <c r="J454" t="s">
        <v>4</v>
      </c>
      <c r="K454">
        <v>1000</v>
      </c>
    </row>
    <row r="455" spans="8:11" x14ac:dyDescent="0.3">
      <c r="H455" s="1">
        <v>44681</v>
      </c>
      <c r="I455">
        <v>180</v>
      </c>
      <c r="J455" t="s">
        <v>5</v>
      </c>
      <c r="K455">
        <v>5000</v>
      </c>
    </row>
    <row r="456" spans="8:11" x14ac:dyDescent="0.3">
      <c r="H456" s="1">
        <v>44681</v>
      </c>
      <c r="I456">
        <v>181</v>
      </c>
      <c r="J456" t="s">
        <v>4</v>
      </c>
      <c r="K456">
        <v>1000</v>
      </c>
    </row>
    <row r="457" spans="8:11" x14ac:dyDescent="0.3">
      <c r="H457" s="1">
        <v>44681</v>
      </c>
      <c r="I457">
        <v>182</v>
      </c>
      <c r="J457" t="s">
        <v>5</v>
      </c>
      <c r="K457">
        <v>5000</v>
      </c>
    </row>
    <row r="458" spans="8:11" x14ac:dyDescent="0.3">
      <c r="H458" s="1">
        <v>44681</v>
      </c>
      <c r="I458">
        <v>183</v>
      </c>
      <c r="J458" t="s">
        <v>4</v>
      </c>
      <c r="K458">
        <v>1000</v>
      </c>
    </row>
    <row r="459" spans="8:11" x14ac:dyDescent="0.3">
      <c r="H459" s="1">
        <v>44681</v>
      </c>
      <c r="I459">
        <v>184</v>
      </c>
      <c r="J459" t="s">
        <v>5</v>
      </c>
      <c r="K459">
        <v>5000</v>
      </c>
    </row>
    <row r="460" spans="8:11" x14ac:dyDescent="0.3">
      <c r="H460" s="1">
        <v>44681</v>
      </c>
      <c r="I460">
        <v>185</v>
      </c>
      <c r="J460" t="s">
        <v>6</v>
      </c>
      <c r="K460">
        <v>3000</v>
      </c>
    </row>
    <row r="461" spans="8:11" x14ac:dyDescent="0.3">
      <c r="H461" s="1">
        <v>44681</v>
      </c>
      <c r="I461">
        <v>186</v>
      </c>
      <c r="J461" t="s">
        <v>6</v>
      </c>
      <c r="K461">
        <v>3000</v>
      </c>
    </row>
    <row r="462" spans="8:11" x14ac:dyDescent="0.3">
      <c r="H462" s="1">
        <v>44681</v>
      </c>
      <c r="I462">
        <v>187</v>
      </c>
      <c r="J462" t="s">
        <v>6</v>
      </c>
      <c r="K462">
        <v>3000</v>
      </c>
    </row>
    <row r="463" spans="8:11" x14ac:dyDescent="0.3">
      <c r="H463" s="1">
        <v>44681</v>
      </c>
      <c r="I463">
        <v>188</v>
      </c>
      <c r="J463" t="s">
        <v>6</v>
      </c>
      <c r="K463">
        <v>3000</v>
      </c>
    </row>
    <row r="464" spans="8:11" x14ac:dyDescent="0.3">
      <c r="H464" s="1">
        <v>44681</v>
      </c>
      <c r="I464">
        <v>189</v>
      </c>
      <c r="J464" t="s">
        <v>6</v>
      </c>
      <c r="K464">
        <v>3000</v>
      </c>
    </row>
    <row r="465" spans="8:11" x14ac:dyDescent="0.3">
      <c r="H465" s="1">
        <v>44681</v>
      </c>
      <c r="I465">
        <v>190</v>
      </c>
      <c r="J465" t="s">
        <v>6</v>
      </c>
      <c r="K465">
        <v>3000</v>
      </c>
    </row>
    <row r="466" spans="8:11" x14ac:dyDescent="0.3">
      <c r="H466" s="1">
        <v>44681</v>
      </c>
      <c r="I466">
        <v>191</v>
      </c>
      <c r="J466" t="s">
        <v>6</v>
      </c>
      <c r="K466">
        <v>3000</v>
      </c>
    </row>
    <row r="467" spans="8:11" x14ac:dyDescent="0.3">
      <c r="H467" s="1">
        <v>44681</v>
      </c>
      <c r="I467">
        <v>192</v>
      </c>
      <c r="J467" t="s">
        <v>4</v>
      </c>
      <c r="K467">
        <v>1000</v>
      </c>
    </row>
    <row r="468" spans="8:11" x14ac:dyDescent="0.3">
      <c r="H468" s="1">
        <v>44681</v>
      </c>
      <c r="I468">
        <v>193</v>
      </c>
      <c r="J468" t="s">
        <v>4</v>
      </c>
      <c r="K468">
        <v>1000</v>
      </c>
    </row>
    <row r="469" spans="8:11" x14ac:dyDescent="0.3">
      <c r="H469" s="1">
        <v>44681</v>
      </c>
      <c r="I469">
        <v>194</v>
      </c>
      <c r="J469" t="s">
        <v>6</v>
      </c>
      <c r="K469">
        <v>3000</v>
      </c>
    </row>
    <row r="470" spans="8:11" x14ac:dyDescent="0.3">
      <c r="H470" s="1">
        <v>44681</v>
      </c>
      <c r="I470">
        <v>195</v>
      </c>
      <c r="J470" t="s">
        <v>6</v>
      </c>
      <c r="K470">
        <v>3000</v>
      </c>
    </row>
    <row r="471" spans="8:11" x14ac:dyDescent="0.3">
      <c r="H471" s="1">
        <v>44681</v>
      </c>
      <c r="I471">
        <v>196</v>
      </c>
      <c r="J471" t="s">
        <v>6</v>
      </c>
      <c r="K471">
        <v>3000</v>
      </c>
    </row>
    <row r="472" spans="8:11" x14ac:dyDescent="0.3">
      <c r="H472" s="1">
        <v>44681</v>
      </c>
      <c r="I472">
        <v>197</v>
      </c>
      <c r="J472" t="s">
        <v>6</v>
      </c>
      <c r="K472">
        <v>3000</v>
      </c>
    </row>
    <row r="473" spans="8:11" x14ac:dyDescent="0.3">
      <c r="H473" s="1">
        <v>44681</v>
      </c>
      <c r="I473">
        <v>198</v>
      </c>
      <c r="J473" t="s">
        <v>5</v>
      </c>
      <c r="K473">
        <v>5000</v>
      </c>
    </row>
    <row r="474" spans="8:11" x14ac:dyDescent="0.3">
      <c r="H474" s="1">
        <v>44681</v>
      </c>
      <c r="I474">
        <v>199</v>
      </c>
      <c r="J474" t="s">
        <v>4</v>
      </c>
      <c r="K474">
        <v>1000</v>
      </c>
    </row>
    <row r="475" spans="8:11" x14ac:dyDescent="0.3">
      <c r="H475" s="1">
        <v>44681</v>
      </c>
      <c r="I475">
        <v>200</v>
      </c>
      <c r="J475" t="s">
        <v>4</v>
      </c>
      <c r="K475">
        <v>1000</v>
      </c>
    </row>
    <row r="476" spans="8:11" x14ac:dyDescent="0.3">
      <c r="H476" s="1">
        <v>44681</v>
      </c>
      <c r="I476">
        <v>201</v>
      </c>
      <c r="J476" t="s">
        <v>4</v>
      </c>
      <c r="K476">
        <v>1000</v>
      </c>
    </row>
    <row r="477" spans="8:11" x14ac:dyDescent="0.3">
      <c r="H477" s="1">
        <v>44681</v>
      </c>
      <c r="I477">
        <v>202</v>
      </c>
      <c r="J477" t="s">
        <v>4</v>
      </c>
      <c r="K477">
        <v>1000</v>
      </c>
    </row>
    <row r="478" spans="8:11" x14ac:dyDescent="0.3">
      <c r="H478" s="1">
        <v>44681</v>
      </c>
      <c r="I478">
        <v>203</v>
      </c>
      <c r="J478" t="s">
        <v>5</v>
      </c>
      <c r="K478">
        <v>5000</v>
      </c>
    </row>
    <row r="479" spans="8:11" x14ac:dyDescent="0.3">
      <c r="H479" s="1">
        <v>44681</v>
      </c>
      <c r="I479">
        <v>204</v>
      </c>
      <c r="J479" t="s">
        <v>4</v>
      </c>
      <c r="K479">
        <v>1000</v>
      </c>
    </row>
    <row r="480" spans="8:11" x14ac:dyDescent="0.3">
      <c r="H480" s="1">
        <v>44681</v>
      </c>
      <c r="I480">
        <v>205</v>
      </c>
      <c r="J480" t="s">
        <v>6</v>
      </c>
      <c r="K480">
        <v>3000</v>
      </c>
    </row>
    <row r="481" spans="8:11" x14ac:dyDescent="0.3">
      <c r="H481" s="1">
        <v>44681</v>
      </c>
      <c r="I481">
        <v>206</v>
      </c>
      <c r="J481" t="s">
        <v>4</v>
      </c>
      <c r="K481">
        <v>1000</v>
      </c>
    </row>
    <row r="482" spans="8:11" x14ac:dyDescent="0.3">
      <c r="H482" s="1">
        <v>44681</v>
      </c>
      <c r="I482">
        <v>207</v>
      </c>
      <c r="J482" t="s">
        <v>6</v>
      </c>
      <c r="K482">
        <v>3000</v>
      </c>
    </row>
    <row r="483" spans="8:11" x14ac:dyDescent="0.3">
      <c r="H483" s="1">
        <v>44681</v>
      </c>
      <c r="I483">
        <v>208</v>
      </c>
      <c r="J483" t="s">
        <v>6</v>
      </c>
      <c r="K483">
        <v>3000</v>
      </c>
    </row>
    <row r="484" spans="8:11" x14ac:dyDescent="0.3">
      <c r="H484" s="1">
        <v>44681</v>
      </c>
      <c r="I484">
        <v>209</v>
      </c>
      <c r="J484" t="s">
        <v>4</v>
      </c>
      <c r="K484">
        <v>1000</v>
      </c>
    </row>
    <row r="485" spans="8:11" x14ac:dyDescent="0.3">
      <c r="H485" s="1">
        <v>44681</v>
      </c>
      <c r="I485">
        <v>210</v>
      </c>
      <c r="J485" t="s">
        <v>6</v>
      </c>
      <c r="K485">
        <v>3000</v>
      </c>
    </row>
    <row r="486" spans="8:11" x14ac:dyDescent="0.3">
      <c r="H486" s="1">
        <v>44681</v>
      </c>
      <c r="I486">
        <v>211</v>
      </c>
      <c r="J486" t="s">
        <v>4</v>
      </c>
      <c r="K486">
        <v>1000</v>
      </c>
    </row>
    <row r="487" spans="8:11" x14ac:dyDescent="0.3">
      <c r="H487" s="1">
        <v>44681</v>
      </c>
      <c r="I487">
        <v>212</v>
      </c>
      <c r="J487" t="s">
        <v>4</v>
      </c>
      <c r="K487">
        <v>1000</v>
      </c>
    </row>
    <row r="488" spans="8:11" x14ac:dyDescent="0.3">
      <c r="H488" s="1">
        <v>44681</v>
      </c>
      <c r="I488">
        <v>213</v>
      </c>
      <c r="J488" t="s">
        <v>4</v>
      </c>
      <c r="K488">
        <v>1000</v>
      </c>
    </row>
    <row r="489" spans="8:11" x14ac:dyDescent="0.3">
      <c r="H489" s="1">
        <v>44681</v>
      </c>
      <c r="I489">
        <v>214</v>
      </c>
      <c r="J489" t="s">
        <v>4</v>
      </c>
      <c r="K489">
        <v>1000</v>
      </c>
    </row>
    <row r="490" spans="8:11" x14ac:dyDescent="0.3">
      <c r="H490" s="1">
        <v>44681</v>
      </c>
      <c r="I490">
        <v>215</v>
      </c>
      <c r="J490" t="s">
        <v>4</v>
      </c>
      <c r="K490">
        <v>1000</v>
      </c>
    </row>
    <row r="491" spans="8:11" x14ac:dyDescent="0.3">
      <c r="H491" s="1">
        <v>44681</v>
      </c>
      <c r="I491">
        <v>216</v>
      </c>
      <c r="J491" t="s">
        <v>6</v>
      </c>
      <c r="K491">
        <v>3000</v>
      </c>
    </row>
    <row r="492" spans="8:11" x14ac:dyDescent="0.3">
      <c r="H492" s="1">
        <v>44681</v>
      </c>
      <c r="I492">
        <v>217</v>
      </c>
      <c r="J492" t="s">
        <v>6</v>
      </c>
      <c r="K492">
        <v>3000</v>
      </c>
    </row>
    <row r="493" spans="8:11" x14ac:dyDescent="0.3">
      <c r="H493" s="1">
        <v>44681</v>
      </c>
      <c r="I493">
        <v>218</v>
      </c>
      <c r="J493" t="s">
        <v>6</v>
      </c>
      <c r="K493">
        <v>3000</v>
      </c>
    </row>
    <row r="494" spans="8:11" x14ac:dyDescent="0.3">
      <c r="H494" s="1">
        <v>44681</v>
      </c>
      <c r="I494">
        <v>219</v>
      </c>
      <c r="J494" t="s">
        <v>4</v>
      </c>
      <c r="K494">
        <v>1000</v>
      </c>
    </row>
    <row r="495" spans="8:11" x14ac:dyDescent="0.3">
      <c r="H495" s="1">
        <v>44681</v>
      </c>
      <c r="I495">
        <v>220</v>
      </c>
      <c r="J495" t="s">
        <v>6</v>
      </c>
      <c r="K495">
        <v>3000</v>
      </c>
    </row>
    <row r="496" spans="8:11" x14ac:dyDescent="0.3">
      <c r="H496" s="1">
        <v>44681</v>
      </c>
      <c r="I496">
        <v>221</v>
      </c>
      <c r="J496" t="s">
        <v>4</v>
      </c>
      <c r="K496">
        <v>1000</v>
      </c>
    </row>
    <row r="497" spans="8:11" x14ac:dyDescent="0.3">
      <c r="H497" s="1">
        <v>44681</v>
      </c>
      <c r="I497">
        <v>222</v>
      </c>
      <c r="J497" t="s">
        <v>4</v>
      </c>
      <c r="K497">
        <v>1000</v>
      </c>
    </row>
    <row r="498" spans="8:11" x14ac:dyDescent="0.3">
      <c r="H498" s="1">
        <v>44681</v>
      </c>
      <c r="I498">
        <v>223</v>
      </c>
      <c r="J498" t="s">
        <v>5</v>
      </c>
      <c r="K498">
        <v>5000</v>
      </c>
    </row>
    <row r="499" spans="8:11" x14ac:dyDescent="0.3">
      <c r="H499" s="1">
        <v>44681</v>
      </c>
      <c r="I499">
        <v>224</v>
      </c>
      <c r="J499" t="s">
        <v>4</v>
      </c>
      <c r="K499">
        <v>1000</v>
      </c>
    </row>
    <row r="500" spans="8:11" x14ac:dyDescent="0.3">
      <c r="H500" s="1">
        <v>44681</v>
      </c>
      <c r="I500">
        <v>225</v>
      </c>
      <c r="J500" t="s">
        <v>6</v>
      </c>
      <c r="K500">
        <v>3000</v>
      </c>
    </row>
    <row r="501" spans="8:11" x14ac:dyDescent="0.3">
      <c r="H501" s="1">
        <v>44681</v>
      </c>
      <c r="I501">
        <v>226</v>
      </c>
      <c r="J501" t="s">
        <v>6</v>
      </c>
      <c r="K501">
        <v>3000</v>
      </c>
    </row>
    <row r="502" spans="8:11" x14ac:dyDescent="0.3">
      <c r="H502" s="1">
        <v>44681</v>
      </c>
      <c r="I502">
        <v>227</v>
      </c>
      <c r="J502" t="s">
        <v>4</v>
      </c>
      <c r="K502">
        <v>1000</v>
      </c>
    </row>
    <row r="503" spans="8:11" x14ac:dyDescent="0.3">
      <c r="H503" s="1">
        <v>44681</v>
      </c>
      <c r="I503">
        <v>228</v>
      </c>
      <c r="J503" t="s">
        <v>4</v>
      </c>
      <c r="K503">
        <v>1000</v>
      </c>
    </row>
    <row r="504" spans="8:11" x14ac:dyDescent="0.3">
      <c r="H504" s="1">
        <v>44681</v>
      </c>
      <c r="I504">
        <v>229</v>
      </c>
      <c r="J504" t="s">
        <v>4</v>
      </c>
      <c r="K504">
        <v>1000</v>
      </c>
    </row>
    <row r="505" spans="8:11" x14ac:dyDescent="0.3">
      <c r="H505" s="1">
        <v>44681</v>
      </c>
      <c r="I505">
        <v>230</v>
      </c>
      <c r="J505" t="s">
        <v>5</v>
      </c>
      <c r="K505">
        <v>5000</v>
      </c>
    </row>
    <row r="506" spans="8:11" x14ac:dyDescent="0.3">
      <c r="H506" s="1">
        <v>44681</v>
      </c>
      <c r="I506">
        <v>231</v>
      </c>
      <c r="J506" t="s">
        <v>4</v>
      </c>
      <c r="K506">
        <v>1000</v>
      </c>
    </row>
    <row r="507" spans="8:11" x14ac:dyDescent="0.3">
      <c r="H507" s="1">
        <v>44681</v>
      </c>
      <c r="I507">
        <v>232</v>
      </c>
      <c r="J507" t="s">
        <v>4</v>
      </c>
      <c r="K507">
        <v>1000</v>
      </c>
    </row>
    <row r="508" spans="8:11" x14ac:dyDescent="0.3">
      <c r="H508" s="1">
        <v>44681</v>
      </c>
      <c r="I508">
        <v>233</v>
      </c>
      <c r="J508" t="s">
        <v>4</v>
      </c>
      <c r="K508">
        <v>1000</v>
      </c>
    </row>
    <row r="509" spans="8:11" x14ac:dyDescent="0.3">
      <c r="H509" s="1">
        <v>44681</v>
      </c>
      <c r="I509">
        <v>234</v>
      </c>
      <c r="J509" t="s">
        <v>6</v>
      </c>
      <c r="K509">
        <v>3000</v>
      </c>
    </row>
    <row r="510" spans="8:11" x14ac:dyDescent="0.3">
      <c r="H510" s="1">
        <v>44681</v>
      </c>
      <c r="I510">
        <v>235</v>
      </c>
      <c r="J510" t="s">
        <v>4</v>
      </c>
      <c r="K510">
        <v>1000</v>
      </c>
    </row>
    <row r="511" spans="8:11" x14ac:dyDescent="0.3">
      <c r="H511" s="1">
        <v>44681</v>
      </c>
      <c r="I511">
        <v>236</v>
      </c>
      <c r="J511" t="s">
        <v>4</v>
      </c>
      <c r="K511">
        <v>1000</v>
      </c>
    </row>
    <row r="512" spans="8:11" x14ac:dyDescent="0.3">
      <c r="H512" s="1">
        <v>44681</v>
      </c>
      <c r="I512">
        <v>237</v>
      </c>
      <c r="J512" t="s">
        <v>6</v>
      </c>
      <c r="K512">
        <v>3000</v>
      </c>
    </row>
    <row r="513" spans="8:11" x14ac:dyDescent="0.3">
      <c r="H513" s="1">
        <v>44681</v>
      </c>
      <c r="I513">
        <v>238</v>
      </c>
      <c r="J513" t="s">
        <v>5</v>
      </c>
      <c r="K513">
        <v>5000</v>
      </c>
    </row>
    <row r="514" spans="8:11" x14ac:dyDescent="0.3">
      <c r="H514" s="1">
        <v>44681</v>
      </c>
      <c r="I514">
        <v>239</v>
      </c>
      <c r="J514" t="s">
        <v>4</v>
      </c>
      <c r="K514">
        <v>1000</v>
      </c>
    </row>
    <row r="515" spans="8:11" x14ac:dyDescent="0.3">
      <c r="H515" s="1">
        <v>44681</v>
      </c>
      <c r="I515">
        <v>240</v>
      </c>
      <c r="J515" t="s">
        <v>4</v>
      </c>
      <c r="K515">
        <v>1000</v>
      </c>
    </row>
    <row r="516" spans="8:11" x14ac:dyDescent="0.3">
      <c r="H516" s="1">
        <v>44681</v>
      </c>
      <c r="I516">
        <v>241</v>
      </c>
      <c r="J516" t="s">
        <v>4</v>
      </c>
      <c r="K516">
        <v>1000</v>
      </c>
    </row>
    <row r="517" spans="8:11" x14ac:dyDescent="0.3">
      <c r="H517" s="1">
        <v>44681</v>
      </c>
      <c r="I517">
        <v>242</v>
      </c>
      <c r="J517" t="s">
        <v>6</v>
      </c>
      <c r="K517">
        <v>3000</v>
      </c>
    </row>
    <row r="518" spans="8:11" x14ac:dyDescent="0.3">
      <c r="H518" s="1">
        <v>44681</v>
      </c>
      <c r="I518">
        <v>243</v>
      </c>
      <c r="J518" t="s">
        <v>4</v>
      </c>
      <c r="K518">
        <v>1000</v>
      </c>
    </row>
    <row r="519" spans="8:11" x14ac:dyDescent="0.3">
      <c r="H519" s="1">
        <v>44681</v>
      </c>
      <c r="I519">
        <v>244</v>
      </c>
      <c r="J519" t="s">
        <v>6</v>
      </c>
      <c r="K519">
        <v>3000</v>
      </c>
    </row>
    <row r="520" spans="8:11" x14ac:dyDescent="0.3">
      <c r="H520" s="1">
        <v>44681</v>
      </c>
      <c r="I520">
        <v>245</v>
      </c>
      <c r="J520" t="s">
        <v>6</v>
      </c>
      <c r="K520">
        <v>3000</v>
      </c>
    </row>
    <row r="521" spans="8:11" x14ac:dyDescent="0.3">
      <c r="H521" s="1">
        <v>44681</v>
      </c>
      <c r="I521">
        <v>246</v>
      </c>
      <c r="J521" t="s">
        <v>6</v>
      </c>
      <c r="K521">
        <v>3000</v>
      </c>
    </row>
    <row r="522" spans="8:11" x14ac:dyDescent="0.3">
      <c r="H522" s="1">
        <v>44681</v>
      </c>
      <c r="I522">
        <v>247</v>
      </c>
      <c r="J522" t="s">
        <v>4</v>
      </c>
      <c r="K522">
        <v>1000</v>
      </c>
    </row>
    <row r="523" spans="8:11" x14ac:dyDescent="0.3">
      <c r="H523" s="1">
        <v>44681</v>
      </c>
      <c r="I523">
        <v>248</v>
      </c>
      <c r="J523" t="s">
        <v>5</v>
      </c>
      <c r="K523">
        <v>5000</v>
      </c>
    </row>
    <row r="524" spans="8:11" x14ac:dyDescent="0.3">
      <c r="H524" s="1">
        <v>44681</v>
      </c>
      <c r="I524">
        <v>249</v>
      </c>
      <c r="J524" t="s">
        <v>6</v>
      </c>
      <c r="K524">
        <v>3000</v>
      </c>
    </row>
    <row r="525" spans="8:11" x14ac:dyDescent="0.3">
      <c r="H525" s="1">
        <v>44681</v>
      </c>
      <c r="I525">
        <v>250</v>
      </c>
      <c r="J525" t="s">
        <v>6</v>
      </c>
      <c r="K525">
        <v>3000</v>
      </c>
    </row>
    <row r="526" spans="8:11" x14ac:dyDescent="0.3">
      <c r="H526" s="1">
        <v>44681</v>
      </c>
      <c r="I526">
        <v>251</v>
      </c>
      <c r="J526" t="s">
        <v>4</v>
      </c>
      <c r="K526">
        <v>1000</v>
      </c>
    </row>
    <row r="527" spans="8:11" x14ac:dyDescent="0.3">
      <c r="H527" s="1">
        <v>44681</v>
      </c>
      <c r="I527">
        <v>252</v>
      </c>
      <c r="J527" t="s">
        <v>5</v>
      </c>
      <c r="K527">
        <v>5000</v>
      </c>
    </row>
    <row r="528" spans="8:11" x14ac:dyDescent="0.3">
      <c r="H528" s="1">
        <v>44681</v>
      </c>
      <c r="I528">
        <v>253</v>
      </c>
      <c r="J528" t="s">
        <v>4</v>
      </c>
      <c r="K528">
        <v>1000</v>
      </c>
    </row>
    <row r="529" spans="8:11" x14ac:dyDescent="0.3">
      <c r="H529" s="1">
        <v>44681</v>
      </c>
      <c r="I529">
        <v>254</v>
      </c>
      <c r="J529" t="s">
        <v>4</v>
      </c>
      <c r="K529">
        <v>1000</v>
      </c>
    </row>
    <row r="530" spans="8:11" x14ac:dyDescent="0.3">
      <c r="H530" s="1">
        <v>44681</v>
      </c>
      <c r="I530">
        <v>255</v>
      </c>
      <c r="J530" t="s">
        <v>4</v>
      </c>
      <c r="K530">
        <v>1000</v>
      </c>
    </row>
    <row r="531" spans="8:11" x14ac:dyDescent="0.3">
      <c r="H531" s="1">
        <v>44712</v>
      </c>
      <c r="I531">
        <v>1</v>
      </c>
      <c r="J531" t="s">
        <v>4</v>
      </c>
      <c r="K531">
        <v>1000</v>
      </c>
    </row>
    <row r="532" spans="8:11" x14ac:dyDescent="0.3">
      <c r="H532" s="1">
        <v>44712</v>
      </c>
      <c r="I532">
        <v>2</v>
      </c>
      <c r="J532" t="s">
        <v>5</v>
      </c>
      <c r="K532">
        <v>5000</v>
      </c>
    </row>
    <row r="533" spans="8:11" x14ac:dyDescent="0.3">
      <c r="H533" s="1">
        <v>44712</v>
      </c>
      <c r="I533">
        <v>3</v>
      </c>
      <c r="J533" t="s">
        <v>6</v>
      </c>
      <c r="K533">
        <v>3000</v>
      </c>
    </row>
    <row r="534" spans="8:11" x14ac:dyDescent="0.3">
      <c r="H534" s="1">
        <v>44712</v>
      </c>
      <c r="I534">
        <v>4</v>
      </c>
      <c r="J534" t="s">
        <v>6</v>
      </c>
      <c r="K534">
        <v>3000</v>
      </c>
    </row>
    <row r="535" spans="8:11" x14ac:dyDescent="0.3">
      <c r="H535" s="1">
        <v>44712</v>
      </c>
      <c r="I535">
        <v>5</v>
      </c>
      <c r="J535" t="s">
        <v>5</v>
      </c>
      <c r="K535">
        <v>5000</v>
      </c>
    </row>
    <row r="536" spans="8:11" x14ac:dyDescent="0.3">
      <c r="H536" s="1">
        <v>44712</v>
      </c>
      <c r="I536">
        <v>7</v>
      </c>
      <c r="J536" t="s">
        <v>5</v>
      </c>
      <c r="K536">
        <v>5000</v>
      </c>
    </row>
    <row r="537" spans="8:11" x14ac:dyDescent="0.3">
      <c r="H537" s="1">
        <v>44712</v>
      </c>
      <c r="I537">
        <v>8</v>
      </c>
      <c r="J537" t="s">
        <v>4</v>
      </c>
      <c r="K537">
        <v>1000</v>
      </c>
    </row>
    <row r="538" spans="8:11" x14ac:dyDescent="0.3">
      <c r="H538" s="1">
        <v>44712</v>
      </c>
      <c r="I538">
        <v>10</v>
      </c>
      <c r="J538" t="s">
        <v>4</v>
      </c>
      <c r="K538">
        <v>1000</v>
      </c>
    </row>
    <row r="539" spans="8:11" x14ac:dyDescent="0.3">
      <c r="H539" s="1">
        <v>44712</v>
      </c>
      <c r="I539">
        <v>11</v>
      </c>
      <c r="J539" t="s">
        <v>6</v>
      </c>
      <c r="K539">
        <v>3000</v>
      </c>
    </row>
    <row r="540" spans="8:11" x14ac:dyDescent="0.3">
      <c r="H540" s="1">
        <v>44712</v>
      </c>
      <c r="I540">
        <v>12</v>
      </c>
      <c r="J540" t="s">
        <v>4</v>
      </c>
      <c r="K540">
        <v>1000</v>
      </c>
    </row>
    <row r="541" spans="8:11" x14ac:dyDescent="0.3">
      <c r="H541" s="1">
        <v>44712</v>
      </c>
      <c r="I541">
        <v>13</v>
      </c>
      <c r="J541" t="s">
        <v>5</v>
      </c>
      <c r="K541">
        <v>5000</v>
      </c>
    </row>
    <row r="542" spans="8:11" x14ac:dyDescent="0.3">
      <c r="H542" s="1">
        <v>44712</v>
      </c>
      <c r="I542">
        <v>14</v>
      </c>
      <c r="J542" t="s">
        <v>5</v>
      </c>
      <c r="K542">
        <v>5000</v>
      </c>
    </row>
    <row r="543" spans="8:11" x14ac:dyDescent="0.3">
      <c r="H543" s="1">
        <v>44712</v>
      </c>
      <c r="I543">
        <v>15</v>
      </c>
      <c r="J543" t="s">
        <v>5</v>
      </c>
      <c r="K543">
        <v>5000</v>
      </c>
    </row>
    <row r="544" spans="8:11" x14ac:dyDescent="0.3">
      <c r="H544" s="1">
        <v>44712</v>
      </c>
      <c r="I544">
        <v>16</v>
      </c>
      <c r="J544" t="s">
        <v>4</v>
      </c>
      <c r="K544">
        <v>1000</v>
      </c>
    </row>
    <row r="545" spans="8:11" x14ac:dyDescent="0.3">
      <c r="H545" s="1">
        <v>44712</v>
      </c>
      <c r="I545">
        <v>17</v>
      </c>
      <c r="J545" t="s">
        <v>6</v>
      </c>
      <c r="K545">
        <v>3000</v>
      </c>
    </row>
    <row r="546" spans="8:11" x14ac:dyDescent="0.3">
      <c r="H546" s="1">
        <v>44712</v>
      </c>
      <c r="I546">
        <v>18</v>
      </c>
      <c r="J546" t="s">
        <v>4</v>
      </c>
      <c r="K546">
        <v>1000</v>
      </c>
    </row>
    <row r="547" spans="8:11" x14ac:dyDescent="0.3">
      <c r="H547" s="1">
        <v>44712</v>
      </c>
      <c r="I547">
        <v>19</v>
      </c>
      <c r="J547" t="s">
        <v>4</v>
      </c>
      <c r="K547">
        <v>1000</v>
      </c>
    </row>
    <row r="548" spans="8:11" x14ac:dyDescent="0.3">
      <c r="H548" s="1">
        <v>44712</v>
      </c>
      <c r="I548">
        <v>20</v>
      </c>
      <c r="J548" t="s">
        <v>4</v>
      </c>
      <c r="K548">
        <v>1000</v>
      </c>
    </row>
    <row r="549" spans="8:11" x14ac:dyDescent="0.3">
      <c r="H549" s="1">
        <v>44712</v>
      </c>
      <c r="I549">
        <v>21</v>
      </c>
      <c r="J549" t="s">
        <v>4</v>
      </c>
      <c r="K549">
        <v>1000</v>
      </c>
    </row>
    <row r="550" spans="8:11" x14ac:dyDescent="0.3">
      <c r="H550" s="1">
        <v>44712</v>
      </c>
      <c r="I550">
        <v>22</v>
      </c>
      <c r="J550" t="s">
        <v>6</v>
      </c>
      <c r="K550">
        <v>3000</v>
      </c>
    </row>
    <row r="551" spans="8:11" x14ac:dyDescent="0.3">
      <c r="H551" s="1">
        <v>44712</v>
      </c>
      <c r="I551">
        <v>23</v>
      </c>
      <c r="J551" t="s">
        <v>6</v>
      </c>
      <c r="K551">
        <v>3000</v>
      </c>
    </row>
    <row r="552" spans="8:11" x14ac:dyDescent="0.3">
      <c r="H552" s="1">
        <v>44712</v>
      </c>
      <c r="I552">
        <v>24</v>
      </c>
      <c r="J552" t="s">
        <v>4</v>
      </c>
      <c r="K552">
        <v>1000</v>
      </c>
    </row>
    <row r="553" spans="8:11" x14ac:dyDescent="0.3">
      <c r="H553" s="1">
        <v>44712</v>
      </c>
      <c r="I553">
        <v>25</v>
      </c>
      <c r="J553" t="s">
        <v>4</v>
      </c>
      <c r="K553">
        <v>1000</v>
      </c>
    </row>
    <row r="554" spans="8:11" x14ac:dyDescent="0.3">
      <c r="H554" s="1">
        <v>44712</v>
      </c>
      <c r="I554">
        <v>26</v>
      </c>
      <c r="J554" t="s">
        <v>4</v>
      </c>
      <c r="K554">
        <v>1000</v>
      </c>
    </row>
    <row r="555" spans="8:11" x14ac:dyDescent="0.3">
      <c r="H555" s="1">
        <v>44712</v>
      </c>
      <c r="I555">
        <v>27</v>
      </c>
      <c r="J555" t="s">
        <v>4</v>
      </c>
      <c r="K555">
        <v>1000</v>
      </c>
    </row>
    <row r="556" spans="8:11" x14ac:dyDescent="0.3">
      <c r="H556" s="1">
        <v>44712</v>
      </c>
      <c r="I556">
        <v>29</v>
      </c>
      <c r="J556" t="s">
        <v>4</v>
      </c>
      <c r="K556">
        <v>1000</v>
      </c>
    </row>
    <row r="557" spans="8:11" x14ac:dyDescent="0.3">
      <c r="H557" s="1">
        <v>44712</v>
      </c>
      <c r="I557">
        <v>30</v>
      </c>
      <c r="J557" t="s">
        <v>4</v>
      </c>
      <c r="K557">
        <v>1000</v>
      </c>
    </row>
    <row r="558" spans="8:11" x14ac:dyDescent="0.3">
      <c r="H558" s="1">
        <v>44712</v>
      </c>
      <c r="I558">
        <v>31</v>
      </c>
      <c r="J558" t="s">
        <v>4</v>
      </c>
      <c r="K558">
        <v>1000</v>
      </c>
    </row>
    <row r="559" spans="8:11" x14ac:dyDescent="0.3">
      <c r="H559" s="1">
        <v>44712</v>
      </c>
      <c r="I559">
        <v>32</v>
      </c>
      <c r="J559" t="s">
        <v>5</v>
      </c>
      <c r="K559">
        <v>5000</v>
      </c>
    </row>
    <row r="560" spans="8:11" x14ac:dyDescent="0.3">
      <c r="H560" s="1">
        <v>44712</v>
      </c>
      <c r="I560">
        <v>33</v>
      </c>
      <c r="J560" t="s">
        <v>5</v>
      </c>
      <c r="K560">
        <v>5000</v>
      </c>
    </row>
    <row r="561" spans="8:11" x14ac:dyDescent="0.3">
      <c r="H561" s="1">
        <v>44712</v>
      </c>
      <c r="I561">
        <v>34</v>
      </c>
      <c r="J561" t="s">
        <v>6</v>
      </c>
      <c r="K561">
        <v>3000</v>
      </c>
    </row>
    <row r="562" spans="8:11" x14ac:dyDescent="0.3">
      <c r="H562" s="1">
        <v>44712</v>
      </c>
      <c r="I562">
        <v>35</v>
      </c>
      <c r="J562" t="s">
        <v>6</v>
      </c>
      <c r="K562">
        <v>3000</v>
      </c>
    </row>
    <row r="563" spans="8:11" x14ac:dyDescent="0.3">
      <c r="H563" s="1">
        <v>44712</v>
      </c>
      <c r="I563">
        <v>37</v>
      </c>
      <c r="J563" t="s">
        <v>4</v>
      </c>
      <c r="K563">
        <v>1000</v>
      </c>
    </row>
    <row r="564" spans="8:11" x14ac:dyDescent="0.3">
      <c r="H564" s="1">
        <v>44712</v>
      </c>
      <c r="I564">
        <v>38</v>
      </c>
      <c r="J564" t="s">
        <v>5</v>
      </c>
      <c r="K564">
        <v>5000</v>
      </c>
    </row>
    <row r="565" spans="8:11" x14ac:dyDescent="0.3">
      <c r="H565" s="1">
        <v>44712</v>
      </c>
      <c r="I565">
        <v>39</v>
      </c>
      <c r="J565" t="s">
        <v>6</v>
      </c>
      <c r="K565">
        <v>3000</v>
      </c>
    </row>
    <row r="566" spans="8:11" x14ac:dyDescent="0.3">
      <c r="H566" s="1">
        <v>44712</v>
      </c>
      <c r="I566">
        <v>40</v>
      </c>
      <c r="J566" t="s">
        <v>6</v>
      </c>
      <c r="K566">
        <v>3000</v>
      </c>
    </row>
    <row r="567" spans="8:11" x14ac:dyDescent="0.3">
      <c r="H567" s="1">
        <v>44712</v>
      </c>
      <c r="I567">
        <v>41</v>
      </c>
      <c r="J567" t="s">
        <v>6</v>
      </c>
      <c r="K567">
        <v>3000</v>
      </c>
    </row>
    <row r="568" spans="8:11" x14ac:dyDescent="0.3">
      <c r="H568" s="1">
        <v>44712</v>
      </c>
      <c r="I568">
        <v>42</v>
      </c>
      <c r="J568" t="s">
        <v>6</v>
      </c>
      <c r="K568">
        <v>3000</v>
      </c>
    </row>
    <row r="569" spans="8:11" x14ac:dyDescent="0.3">
      <c r="H569" s="1">
        <v>44712</v>
      </c>
      <c r="I569">
        <v>43</v>
      </c>
      <c r="J569" t="s">
        <v>6</v>
      </c>
      <c r="K569">
        <v>3000</v>
      </c>
    </row>
    <row r="570" spans="8:11" x14ac:dyDescent="0.3">
      <c r="H570" s="1">
        <v>44712</v>
      </c>
      <c r="I570">
        <v>44</v>
      </c>
      <c r="J570" t="s">
        <v>5</v>
      </c>
      <c r="K570">
        <v>5000</v>
      </c>
    </row>
    <row r="571" spans="8:11" x14ac:dyDescent="0.3">
      <c r="H571" s="1">
        <v>44712</v>
      </c>
      <c r="I571">
        <v>45</v>
      </c>
      <c r="J571" t="s">
        <v>5</v>
      </c>
      <c r="K571">
        <v>5000</v>
      </c>
    </row>
    <row r="572" spans="8:11" x14ac:dyDescent="0.3">
      <c r="H572" s="1">
        <v>44712</v>
      </c>
      <c r="I572">
        <v>46</v>
      </c>
      <c r="J572" t="s">
        <v>6</v>
      </c>
      <c r="K572">
        <v>3000</v>
      </c>
    </row>
    <row r="573" spans="8:11" x14ac:dyDescent="0.3">
      <c r="H573" s="1">
        <v>44712</v>
      </c>
      <c r="I573">
        <v>47</v>
      </c>
      <c r="J573" t="s">
        <v>6</v>
      </c>
      <c r="K573">
        <v>3000</v>
      </c>
    </row>
    <row r="574" spans="8:11" x14ac:dyDescent="0.3">
      <c r="H574" s="1">
        <v>44712</v>
      </c>
      <c r="I574">
        <v>48</v>
      </c>
      <c r="J574" t="s">
        <v>4</v>
      </c>
      <c r="K574">
        <v>1000</v>
      </c>
    </row>
    <row r="575" spans="8:11" x14ac:dyDescent="0.3">
      <c r="H575" s="1">
        <v>44712</v>
      </c>
      <c r="I575">
        <v>49</v>
      </c>
      <c r="J575" t="s">
        <v>6</v>
      </c>
      <c r="K575">
        <v>3000</v>
      </c>
    </row>
    <row r="576" spans="8:11" x14ac:dyDescent="0.3">
      <c r="H576" s="1">
        <v>44712</v>
      </c>
      <c r="I576">
        <v>50</v>
      </c>
      <c r="J576" t="s">
        <v>4</v>
      </c>
      <c r="K576">
        <v>1000</v>
      </c>
    </row>
    <row r="577" spans="8:11" x14ac:dyDescent="0.3">
      <c r="H577" s="1">
        <v>44712</v>
      </c>
      <c r="I577">
        <v>51</v>
      </c>
      <c r="J577" t="s">
        <v>5</v>
      </c>
      <c r="K577">
        <v>5000</v>
      </c>
    </row>
    <row r="578" spans="8:11" x14ac:dyDescent="0.3">
      <c r="H578" s="1">
        <v>44712</v>
      </c>
      <c r="I578">
        <v>52</v>
      </c>
      <c r="J578" t="s">
        <v>4</v>
      </c>
      <c r="K578">
        <v>1000</v>
      </c>
    </row>
    <row r="579" spans="8:11" x14ac:dyDescent="0.3">
      <c r="H579" s="1">
        <v>44712</v>
      </c>
      <c r="I579">
        <v>54</v>
      </c>
      <c r="J579" t="s">
        <v>5</v>
      </c>
      <c r="K579">
        <v>5000</v>
      </c>
    </row>
    <row r="580" spans="8:11" x14ac:dyDescent="0.3">
      <c r="H580" s="1">
        <v>44712</v>
      </c>
      <c r="I580">
        <v>55</v>
      </c>
      <c r="J580" t="s">
        <v>4</v>
      </c>
      <c r="K580">
        <v>1000</v>
      </c>
    </row>
    <row r="581" spans="8:11" x14ac:dyDescent="0.3">
      <c r="H581" s="1">
        <v>44712</v>
      </c>
      <c r="I581">
        <v>57</v>
      </c>
      <c r="J581" t="s">
        <v>4</v>
      </c>
      <c r="K581">
        <v>1000</v>
      </c>
    </row>
    <row r="582" spans="8:11" x14ac:dyDescent="0.3">
      <c r="H582" s="1">
        <v>44712</v>
      </c>
      <c r="I582">
        <v>58</v>
      </c>
      <c r="J582" t="s">
        <v>5</v>
      </c>
      <c r="K582">
        <v>5000</v>
      </c>
    </row>
    <row r="583" spans="8:11" x14ac:dyDescent="0.3">
      <c r="H583" s="1">
        <v>44712</v>
      </c>
      <c r="I583">
        <v>60</v>
      </c>
      <c r="J583" t="s">
        <v>4</v>
      </c>
      <c r="K583">
        <v>1000</v>
      </c>
    </row>
    <row r="584" spans="8:11" x14ac:dyDescent="0.3">
      <c r="H584" s="1">
        <v>44712</v>
      </c>
      <c r="I584">
        <v>61</v>
      </c>
      <c r="J584" t="s">
        <v>4</v>
      </c>
      <c r="K584">
        <v>1000</v>
      </c>
    </row>
    <row r="585" spans="8:11" x14ac:dyDescent="0.3">
      <c r="H585" s="1">
        <v>44712</v>
      </c>
      <c r="I585">
        <v>62</v>
      </c>
      <c r="J585" t="s">
        <v>4</v>
      </c>
      <c r="K585">
        <v>1000</v>
      </c>
    </row>
    <row r="586" spans="8:11" x14ac:dyDescent="0.3">
      <c r="H586" s="1">
        <v>44712</v>
      </c>
      <c r="I586">
        <v>63</v>
      </c>
      <c r="J586" t="s">
        <v>4</v>
      </c>
      <c r="K586">
        <v>1000</v>
      </c>
    </row>
    <row r="587" spans="8:11" x14ac:dyDescent="0.3">
      <c r="H587" s="1">
        <v>44712</v>
      </c>
      <c r="I587">
        <v>64</v>
      </c>
      <c r="J587" t="s">
        <v>4</v>
      </c>
      <c r="K587">
        <v>1000</v>
      </c>
    </row>
    <row r="588" spans="8:11" x14ac:dyDescent="0.3">
      <c r="H588" s="1">
        <v>44712</v>
      </c>
      <c r="I588">
        <v>65</v>
      </c>
      <c r="J588" t="s">
        <v>6</v>
      </c>
      <c r="K588">
        <v>3000</v>
      </c>
    </row>
    <row r="589" spans="8:11" x14ac:dyDescent="0.3">
      <c r="H589" s="1">
        <v>44712</v>
      </c>
      <c r="I589">
        <v>66</v>
      </c>
      <c r="J589" t="s">
        <v>4</v>
      </c>
      <c r="K589">
        <v>1000</v>
      </c>
    </row>
    <row r="590" spans="8:11" x14ac:dyDescent="0.3">
      <c r="H590" s="1">
        <v>44712</v>
      </c>
      <c r="I590">
        <v>67</v>
      </c>
      <c r="J590" t="s">
        <v>4</v>
      </c>
      <c r="K590">
        <v>1000</v>
      </c>
    </row>
    <row r="591" spans="8:11" x14ac:dyDescent="0.3">
      <c r="H591" s="1">
        <v>44712</v>
      </c>
      <c r="I591">
        <v>68</v>
      </c>
      <c r="J591" t="s">
        <v>4</v>
      </c>
      <c r="K591">
        <v>1000</v>
      </c>
    </row>
    <row r="592" spans="8:11" x14ac:dyDescent="0.3">
      <c r="H592" s="1">
        <v>44712</v>
      </c>
      <c r="I592">
        <v>69</v>
      </c>
      <c r="J592" t="s">
        <v>4</v>
      </c>
      <c r="K592">
        <v>1000</v>
      </c>
    </row>
    <row r="593" spans="8:11" x14ac:dyDescent="0.3">
      <c r="H593" s="1">
        <v>44712</v>
      </c>
      <c r="I593">
        <v>70</v>
      </c>
      <c r="J593" t="s">
        <v>6</v>
      </c>
      <c r="K593">
        <v>3000</v>
      </c>
    </row>
    <row r="594" spans="8:11" x14ac:dyDescent="0.3">
      <c r="H594" s="1">
        <v>44712</v>
      </c>
      <c r="I594">
        <v>71</v>
      </c>
      <c r="J594" t="s">
        <v>6</v>
      </c>
      <c r="K594">
        <v>3000</v>
      </c>
    </row>
    <row r="595" spans="8:11" x14ac:dyDescent="0.3">
      <c r="H595" s="1">
        <v>44712</v>
      </c>
      <c r="I595">
        <v>72</v>
      </c>
      <c r="J595" t="s">
        <v>4</v>
      </c>
      <c r="K595">
        <v>1000</v>
      </c>
    </row>
    <row r="596" spans="8:11" x14ac:dyDescent="0.3">
      <c r="H596" s="1">
        <v>44712</v>
      </c>
      <c r="I596">
        <v>73</v>
      </c>
      <c r="J596" t="s">
        <v>4</v>
      </c>
      <c r="K596">
        <v>1000</v>
      </c>
    </row>
    <row r="597" spans="8:11" x14ac:dyDescent="0.3">
      <c r="H597" s="1">
        <v>44712</v>
      </c>
      <c r="I597">
        <v>74</v>
      </c>
      <c r="J597" t="s">
        <v>4</v>
      </c>
      <c r="K597">
        <v>1000</v>
      </c>
    </row>
    <row r="598" spans="8:11" x14ac:dyDescent="0.3">
      <c r="H598" s="1">
        <v>44712</v>
      </c>
      <c r="I598">
        <v>75</v>
      </c>
      <c r="J598" t="s">
        <v>4</v>
      </c>
      <c r="K598">
        <v>1000</v>
      </c>
    </row>
    <row r="599" spans="8:11" x14ac:dyDescent="0.3">
      <c r="H599" s="1">
        <v>44712</v>
      </c>
      <c r="I599">
        <v>76</v>
      </c>
      <c r="J599" t="s">
        <v>4</v>
      </c>
      <c r="K599">
        <v>1000</v>
      </c>
    </row>
    <row r="600" spans="8:11" x14ac:dyDescent="0.3">
      <c r="H600" s="1">
        <v>44712</v>
      </c>
      <c r="I600">
        <v>77</v>
      </c>
      <c r="J600" t="s">
        <v>5</v>
      </c>
      <c r="K600">
        <v>5000</v>
      </c>
    </row>
    <row r="601" spans="8:11" x14ac:dyDescent="0.3">
      <c r="H601" s="1">
        <v>44712</v>
      </c>
      <c r="I601">
        <v>79</v>
      </c>
      <c r="J601" t="s">
        <v>4</v>
      </c>
      <c r="K601">
        <v>1000</v>
      </c>
    </row>
    <row r="602" spans="8:11" x14ac:dyDescent="0.3">
      <c r="H602" s="1">
        <v>44712</v>
      </c>
      <c r="I602">
        <v>80</v>
      </c>
      <c r="J602" t="s">
        <v>4</v>
      </c>
      <c r="K602">
        <v>1000</v>
      </c>
    </row>
    <row r="603" spans="8:11" x14ac:dyDescent="0.3">
      <c r="H603" s="1">
        <v>44712</v>
      </c>
      <c r="I603">
        <v>81</v>
      </c>
      <c r="J603" t="s">
        <v>4</v>
      </c>
      <c r="K603">
        <v>1000</v>
      </c>
    </row>
    <row r="604" spans="8:11" x14ac:dyDescent="0.3">
      <c r="H604" s="1">
        <v>44712</v>
      </c>
      <c r="I604">
        <v>82</v>
      </c>
      <c r="J604" t="s">
        <v>6</v>
      </c>
      <c r="K604">
        <v>3000</v>
      </c>
    </row>
    <row r="605" spans="8:11" x14ac:dyDescent="0.3">
      <c r="H605" s="1">
        <v>44712</v>
      </c>
      <c r="I605">
        <v>83</v>
      </c>
      <c r="J605" t="s">
        <v>4</v>
      </c>
      <c r="K605">
        <v>1000</v>
      </c>
    </row>
    <row r="606" spans="8:11" x14ac:dyDescent="0.3">
      <c r="H606" s="1">
        <v>44712</v>
      </c>
      <c r="I606">
        <v>84</v>
      </c>
      <c r="J606" t="s">
        <v>6</v>
      </c>
      <c r="K606">
        <v>3000</v>
      </c>
    </row>
    <row r="607" spans="8:11" x14ac:dyDescent="0.3">
      <c r="H607" s="1">
        <v>44712</v>
      </c>
      <c r="I607">
        <v>85</v>
      </c>
      <c r="J607" t="s">
        <v>5</v>
      </c>
      <c r="K607">
        <v>5000</v>
      </c>
    </row>
    <row r="608" spans="8:11" x14ac:dyDescent="0.3">
      <c r="H608" s="1">
        <v>44712</v>
      </c>
      <c r="I608">
        <v>86</v>
      </c>
      <c r="J608" t="s">
        <v>4</v>
      </c>
      <c r="K608">
        <v>1000</v>
      </c>
    </row>
    <row r="609" spans="8:11" x14ac:dyDescent="0.3">
      <c r="H609" s="1">
        <v>44712</v>
      </c>
      <c r="I609">
        <v>87</v>
      </c>
      <c r="J609" t="s">
        <v>5</v>
      </c>
      <c r="K609">
        <v>5000</v>
      </c>
    </row>
    <row r="610" spans="8:11" x14ac:dyDescent="0.3">
      <c r="H610" s="1">
        <v>44712</v>
      </c>
      <c r="I610">
        <v>88</v>
      </c>
      <c r="J610" t="s">
        <v>5</v>
      </c>
      <c r="K610">
        <v>5000</v>
      </c>
    </row>
    <row r="611" spans="8:11" x14ac:dyDescent="0.3">
      <c r="H611" s="1">
        <v>44712</v>
      </c>
      <c r="I611">
        <v>89</v>
      </c>
      <c r="J611" t="s">
        <v>4</v>
      </c>
      <c r="K611">
        <v>1000</v>
      </c>
    </row>
    <row r="612" spans="8:11" x14ac:dyDescent="0.3">
      <c r="H612" s="1">
        <v>44712</v>
      </c>
      <c r="I612">
        <v>90</v>
      </c>
      <c r="J612" t="s">
        <v>5</v>
      </c>
      <c r="K612">
        <v>5000</v>
      </c>
    </row>
    <row r="613" spans="8:11" x14ac:dyDescent="0.3">
      <c r="H613" s="1">
        <v>44712</v>
      </c>
      <c r="I613">
        <v>91</v>
      </c>
      <c r="J613" t="s">
        <v>6</v>
      </c>
      <c r="K613">
        <v>3000</v>
      </c>
    </row>
    <row r="614" spans="8:11" x14ac:dyDescent="0.3">
      <c r="H614" s="1">
        <v>44712</v>
      </c>
      <c r="I614">
        <v>92</v>
      </c>
      <c r="J614" t="s">
        <v>5</v>
      </c>
      <c r="K614">
        <v>5000</v>
      </c>
    </row>
    <row r="615" spans="8:11" x14ac:dyDescent="0.3">
      <c r="H615" s="1">
        <v>44712</v>
      </c>
      <c r="I615">
        <v>93</v>
      </c>
      <c r="J615" t="s">
        <v>6</v>
      </c>
      <c r="K615">
        <v>3000</v>
      </c>
    </row>
    <row r="616" spans="8:11" x14ac:dyDescent="0.3">
      <c r="H616" s="1">
        <v>44712</v>
      </c>
      <c r="I616">
        <v>94</v>
      </c>
      <c r="J616" t="s">
        <v>6</v>
      </c>
      <c r="K616">
        <v>3000</v>
      </c>
    </row>
    <row r="617" spans="8:11" x14ac:dyDescent="0.3">
      <c r="H617" s="1">
        <v>44712</v>
      </c>
      <c r="I617">
        <v>95</v>
      </c>
      <c r="J617" t="s">
        <v>6</v>
      </c>
      <c r="K617">
        <v>3000</v>
      </c>
    </row>
    <row r="618" spans="8:11" x14ac:dyDescent="0.3">
      <c r="H618" s="1">
        <v>44712</v>
      </c>
      <c r="I618">
        <v>96</v>
      </c>
      <c r="J618" t="s">
        <v>5</v>
      </c>
      <c r="K618">
        <v>5000</v>
      </c>
    </row>
    <row r="619" spans="8:11" x14ac:dyDescent="0.3">
      <c r="H619" s="1">
        <v>44712</v>
      </c>
      <c r="I619">
        <v>97</v>
      </c>
      <c r="J619" t="s">
        <v>6</v>
      </c>
      <c r="K619">
        <v>3000</v>
      </c>
    </row>
    <row r="620" spans="8:11" x14ac:dyDescent="0.3">
      <c r="H620" s="1">
        <v>44712</v>
      </c>
      <c r="I620">
        <v>98</v>
      </c>
      <c r="J620" t="s">
        <v>6</v>
      </c>
      <c r="K620">
        <v>3000</v>
      </c>
    </row>
    <row r="621" spans="8:11" x14ac:dyDescent="0.3">
      <c r="H621" s="1">
        <v>44712</v>
      </c>
      <c r="I621">
        <v>99</v>
      </c>
      <c r="J621" t="s">
        <v>5</v>
      </c>
      <c r="K621">
        <v>5000</v>
      </c>
    </row>
    <row r="622" spans="8:11" x14ac:dyDescent="0.3">
      <c r="H622" s="1">
        <v>44712</v>
      </c>
      <c r="I622">
        <v>100</v>
      </c>
      <c r="J622" t="s">
        <v>4</v>
      </c>
      <c r="K622">
        <v>1000</v>
      </c>
    </row>
    <row r="623" spans="8:11" x14ac:dyDescent="0.3">
      <c r="H623" s="1">
        <v>44712</v>
      </c>
      <c r="I623">
        <v>101</v>
      </c>
      <c r="J623" t="s">
        <v>4</v>
      </c>
      <c r="K623">
        <v>1000</v>
      </c>
    </row>
    <row r="624" spans="8:11" x14ac:dyDescent="0.3">
      <c r="H624" s="1">
        <v>44712</v>
      </c>
      <c r="I624">
        <v>102</v>
      </c>
      <c r="J624" t="s">
        <v>4</v>
      </c>
      <c r="K624">
        <v>1000</v>
      </c>
    </row>
    <row r="625" spans="8:11" x14ac:dyDescent="0.3">
      <c r="H625" s="1">
        <v>44712</v>
      </c>
      <c r="I625">
        <v>103</v>
      </c>
      <c r="J625" t="s">
        <v>4</v>
      </c>
      <c r="K625">
        <v>1000</v>
      </c>
    </row>
    <row r="626" spans="8:11" x14ac:dyDescent="0.3">
      <c r="H626" s="1">
        <v>44712</v>
      </c>
      <c r="I626">
        <v>104</v>
      </c>
      <c r="J626" t="s">
        <v>4</v>
      </c>
      <c r="K626">
        <v>1000</v>
      </c>
    </row>
    <row r="627" spans="8:11" x14ac:dyDescent="0.3">
      <c r="H627" s="1">
        <v>44712</v>
      </c>
      <c r="I627">
        <v>105</v>
      </c>
      <c r="J627" t="s">
        <v>5</v>
      </c>
      <c r="K627">
        <v>5000</v>
      </c>
    </row>
    <row r="628" spans="8:11" x14ac:dyDescent="0.3">
      <c r="H628" s="1">
        <v>44712</v>
      </c>
      <c r="I628">
        <v>106</v>
      </c>
      <c r="J628" t="s">
        <v>4</v>
      </c>
      <c r="K628">
        <v>1000</v>
      </c>
    </row>
    <row r="629" spans="8:11" x14ac:dyDescent="0.3">
      <c r="H629" s="1">
        <v>44712</v>
      </c>
      <c r="I629">
        <v>107</v>
      </c>
      <c r="J629" t="s">
        <v>6</v>
      </c>
      <c r="K629">
        <v>3000</v>
      </c>
    </row>
    <row r="630" spans="8:11" x14ac:dyDescent="0.3">
      <c r="H630" s="1">
        <v>44712</v>
      </c>
      <c r="I630">
        <v>108</v>
      </c>
      <c r="J630" t="s">
        <v>4</v>
      </c>
      <c r="K630">
        <v>1000</v>
      </c>
    </row>
    <row r="631" spans="8:11" x14ac:dyDescent="0.3">
      <c r="H631" s="1">
        <v>44712</v>
      </c>
      <c r="I631">
        <v>110</v>
      </c>
      <c r="J631" t="s">
        <v>5</v>
      </c>
      <c r="K631">
        <v>5000</v>
      </c>
    </row>
    <row r="632" spans="8:11" x14ac:dyDescent="0.3">
      <c r="H632" s="1">
        <v>44712</v>
      </c>
      <c r="I632">
        <v>111</v>
      </c>
      <c r="J632" t="s">
        <v>4</v>
      </c>
      <c r="K632">
        <v>1000</v>
      </c>
    </row>
    <row r="633" spans="8:11" x14ac:dyDescent="0.3">
      <c r="H633" s="1">
        <v>44712</v>
      </c>
      <c r="I633">
        <v>112</v>
      </c>
      <c r="J633" t="s">
        <v>5</v>
      </c>
      <c r="K633">
        <v>5000</v>
      </c>
    </row>
    <row r="634" spans="8:11" x14ac:dyDescent="0.3">
      <c r="H634" s="1">
        <v>44712</v>
      </c>
      <c r="I634">
        <v>113</v>
      </c>
      <c r="J634" t="s">
        <v>4</v>
      </c>
      <c r="K634">
        <v>1000</v>
      </c>
    </row>
    <row r="635" spans="8:11" x14ac:dyDescent="0.3">
      <c r="H635" s="1">
        <v>44712</v>
      </c>
      <c r="I635">
        <v>114</v>
      </c>
      <c r="J635" t="s">
        <v>5</v>
      </c>
      <c r="K635">
        <v>5000</v>
      </c>
    </row>
    <row r="636" spans="8:11" x14ac:dyDescent="0.3">
      <c r="H636" s="1">
        <v>44712</v>
      </c>
      <c r="I636">
        <v>115</v>
      </c>
      <c r="J636" t="s">
        <v>4</v>
      </c>
      <c r="K636">
        <v>1000</v>
      </c>
    </row>
    <row r="637" spans="8:11" x14ac:dyDescent="0.3">
      <c r="H637" s="1">
        <v>44712</v>
      </c>
      <c r="I637">
        <v>116</v>
      </c>
      <c r="J637" t="s">
        <v>5</v>
      </c>
      <c r="K637">
        <v>5000</v>
      </c>
    </row>
    <row r="638" spans="8:11" x14ac:dyDescent="0.3">
      <c r="H638" s="1">
        <v>44712</v>
      </c>
      <c r="I638">
        <v>117</v>
      </c>
      <c r="J638" t="s">
        <v>4</v>
      </c>
      <c r="K638">
        <v>1000</v>
      </c>
    </row>
    <row r="639" spans="8:11" x14ac:dyDescent="0.3">
      <c r="H639" s="1">
        <v>44712</v>
      </c>
      <c r="I639">
        <v>118</v>
      </c>
      <c r="J639" t="s">
        <v>6</v>
      </c>
      <c r="K639">
        <v>3000</v>
      </c>
    </row>
    <row r="640" spans="8:11" x14ac:dyDescent="0.3">
      <c r="H640" s="1">
        <v>44712</v>
      </c>
      <c r="I640">
        <v>119</v>
      </c>
      <c r="J640" t="s">
        <v>6</v>
      </c>
      <c r="K640">
        <v>3000</v>
      </c>
    </row>
    <row r="641" spans="8:11" x14ac:dyDescent="0.3">
      <c r="H641" s="1">
        <v>44712</v>
      </c>
      <c r="I641">
        <v>120</v>
      </c>
      <c r="J641" t="s">
        <v>4</v>
      </c>
      <c r="K641">
        <v>1000</v>
      </c>
    </row>
    <row r="642" spans="8:11" x14ac:dyDescent="0.3">
      <c r="H642" s="1">
        <v>44712</v>
      </c>
      <c r="I642">
        <v>122</v>
      </c>
      <c r="J642" t="s">
        <v>4</v>
      </c>
      <c r="K642">
        <v>1000</v>
      </c>
    </row>
    <row r="643" spans="8:11" x14ac:dyDescent="0.3">
      <c r="H643" s="1">
        <v>44712</v>
      </c>
      <c r="I643">
        <v>123</v>
      </c>
      <c r="J643" t="s">
        <v>4</v>
      </c>
      <c r="K643">
        <v>1000</v>
      </c>
    </row>
    <row r="644" spans="8:11" x14ac:dyDescent="0.3">
      <c r="H644" s="1">
        <v>44712</v>
      </c>
      <c r="I644">
        <v>124</v>
      </c>
      <c r="J644" t="s">
        <v>6</v>
      </c>
      <c r="K644">
        <v>3000</v>
      </c>
    </row>
    <row r="645" spans="8:11" x14ac:dyDescent="0.3">
      <c r="H645" s="1">
        <v>44712</v>
      </c>
      <c r="I645">
        <v>125</v>
      </c>
      <c r="J645" t="s">
        <v>4</v>
      </c>
      <c r="K645">
        <v>1000</v>
      </c>
    </row>
    <row r="646" spans="8:11" x14ac:dyDescent="0.3">
      <c r="H646" s="1">
        <v>44712</v>
      </c>
      <c r="I646">
        <v>126</v>
      </c>
      <c r="J646" t="s">
        <v>4</v>
      </c>
      <c r="K646">
        <v>1000</v>
      </c>
    </row>
    <row r="647" spans="8:11" x14ac:dyDescent="0.3">
      <c r="H647" s="1">
        <v>44712</v>
      </c>
      <c r="I647">
        <v>127</v>
      </c>
      <c r="J647" t="s">
        <v>4</v>
      </c>
      <c r="K647">
        <v>1000</v>
      </c>
    </row>
    <row r="648" spans="8:11" x14ac:dyDescent="0.3">
      <c r="H648" s="1">
        <v>44712</v>
      </c>
      <c r="I648">
        <v>128</v>
      </c>
      <c r="J648" t="s">
        <v>5</v>
      </c>
      <c r="K648">
        <v>5000</v>
      </c>
    </row>
    <row r="649" spans="8:11" x14ac:dyDescent="0.3">
      <c r="H649" s="1">
        <v>44712</v>
      </c>
      <c r="I649">
        <v>130</v>
      </c>
      <c r="J649" t="s">
        <v>4</v>
      </c>
      <c r="K649">
        <v>1000</v>
      </c>
    </row>
    <row r="650" spans="8:11" x14ac:dyDescent="0.3">
      <c r="H650" s="1">
        <v>44712</v>
      </c>
      <c r="I650">
        <v>131</v>
      </c>
      <c r="J650" t="s">
        <v>4</v>
      </c>
      <c r="K650">
        <v>1000</v>
      </c>
    </row>
    <row r="651" spans="8:11" x14ac:dyDescent="0.3">
      <c r="H651" s="1">
        <v>44712</v>
      </c>
      <c r="I651">
        <v>132</v>
      </c>
      <c r="J651" t="s">
        <v>4</v>
      </c>
      <c r="K651">
        <v>1000</v>
      </c>
    </row>
    <row r="652" spans="8:11" x14ac:dyDescent="0.3">
      <c r="H652" s="1">
        <v>44712</v>
      </c>
      <c r="I652">
        <v>133</v>
      </c>
      <c r="J652" t="s">
        <v>5</v>
      </c>
      <c r="K652">
        <v>5000</v>
      </c>
    </row>
    <row r="653" spans="8:11" x14ac:dyDescent="0.3">
      <c r="H653" s="1">
        <v>44712</v>
      </c>
      <c r="I653">
        <v>134</v>
      </c>
      <c r="J653" t="s">
        <v>4</v>
      </c>
      <c r="K653">
        <v>1000</v>
      </c>
    </row>
    <row r="654" spans="8:11" x14ac:dyDescent="0.3">
      <c r="H654" s="1">
        <v>44712</v>
      </c>
      <c r="I654">
        <v>136</v>
      </c>
      <c r="J654" t="s">
        <v>6</v>
      </c>
      <c r="K654">
        <v>3000</v>
      </c>
    </row>
    <row r="655" spans="8:11" x14ac:dyDescent="0.3">
      <c r="H655" s="1">
        <v>44712</v>
      </c>
      <c r="I655">
        <v>137</v>
      </c>
      <c r="J655" t="s">
        <v>6</v>
      </c>
      <c r="K655">
        <v>3000</v>
      </c>
    </row>
    <row r="656" spans="8:11" x14ac:dyDescent="0.3">
      <c r="H656" s="1">
        <v>44712</v>
      </c>
      <c r="I656">
        <v>138</v>
      </c>
      <c r="J656" t="s">
        <v>4</v>
      </c>
      <c r="K656">
        <v>1000</v>
      </c>
    </row>
    <row r="657" spans="8:11" x14ac:dyDescent="0.3">
      <c r="H657" s="1">
        <v>44712</v>
      </c>
      <c r="I657">
        <v>139</v>
      </c>
      <c r="J657" t="s">
        <v>6</v>
      </c>
      <c r="K657">
        <v>3000</v>
      </c>
    </row>
    <row r="658" spans="8:11" x14ac:dyDescent="0.3">
      <c r="H658" s="1">
        <v>44712</v>
      </c>
      <c r="I658">
        <v>140</v>
      </c>
      <c r="J658" t="s">
        <v>5</v>
      </c>
      <c r="K658">
        <v>5000</v>
      </c>
    </row>
    <row r="659" spans="8:11" x14ac:dyDescent="0.3">
      <c r="H659" s="1">
        <v>44712</v>
      </c>
      <c r="I659">
        <v>141</v>
      </c>
      <c r="J659" t="s">
        <v>4</v>
      </c>
      <c r="K659">
        <v>1000</v>
      </c>
    </row>
    <row r="660" spans="8:11" x14ac:dyDescent="0.3">
      <c r="H660" s="1">
        <v>44712</v>
      </c>
      <c r="I660">
        <v>142</v>
      </c>
      <c r="J660" t="s">
        <v>6</v>
      </c>
      <c r="K660">
        <v>3000</v>
      </c>
    </row>
    <row r="661" spans="8:11" x14ac:dyDescent="0.3">
      <c r="H661" s="1">
        <v>44712</v>
      </c>
      <c r="I661">
        <v>143</v>
      </c>
      <c r="J661" t="s">
        <v>6</v>
      </c>
      <c r="K661">
        <v>3000</v>
      </c>
    </row>
    <row r="662" spans="8:11" x14ac:dyDescent="0.3">
      <c r="H662" s="1">
        <v>44712</v>
      </c>
      <c r="I662">
        <v>144</v>
      </c>
      <c r="J662" t="s">
        <v>4</v>
      </c>
      <c r="K662">
        <v>1000</v>
      </c>
    </row>
    <row r="663" spans="8:11" x14ac:dyDescent="0.3">
      <c r="H663" s="1">
        <v>44712</v>
      </c>
      <c r="I663">
        <v>146</v>
      </c>
      <c r="J663" t="s">
        <v>4</v>
      </c>
      <c r="K663">
        <v>1000</v>
      </c>
    </row>
    <row r="664" spans="8:11" x14ac:dyDescent="0.3">
      <c r="H664" s="1">
        <v>44712</v>
      </c>
      <c r="I664">
        <v>147</v>
      </c>
      <c r="J664" t="s">
        <v>5</v>
      </c>
      <c r="K664">
        <v>5000</v>
      </c>
    </row>
    <row r="665" spans="8:11" x14ac:dyDescent="0.3">
      <c r="H665" s="1">
        <v>44712</v>
      </c>
      <c r="I665">
        <v>148</v>
      </c>
      <c r="J665" t="s">
        <v>5</v>
      </c>
      <c r="K665">
        <v>5000</v>
      </c>
    </row>
    <row r="666" spans="8:11" x14ac:dyDescent="0.3">
      <c r="H666" s="1">
        <v>44712</v>
      </c>
      <c r="I666">
        <v>149</v>
      </c>
      <c r="J666" t="s">
        <v>6</v>
      </c>
      <c r="K666">
        <v>3000</v>
      </c>
    </row>
    <row r="667" spans="8:11" x14ac:dyDescent="0.3">
      <c r="H667" s="1">
        <v>44712</v>
      </c>
      <c r="I667">
        <v>150</v>
      </c>
      <c r="J667" t="s">
        <v>4</v>
      </c>
      <c r="K667">
        <v>1000</v>
      </c>
    </row>
    <row r="668" spans="8:11" x14ac:dyDescent="0.3">
      <c r="H668" s="1">
        <v>44712</v>
      </c>
      <c r="I668">
        <v>151</v>
      </c>
      <c r="J668" t="s">
        <v>6</v>
      </c>
      <c r="K668">
        <v>3000</v>
      </c>
    </row>
    <row r="669" spans="8:11" x14ac:dyDescent="0.3">
      <c r="H669" s="1">
        <v>44712</v>
      </c>
      <c r="I669">
        <v>152</v>
      </c>
      <c r="J669" t="s">
        <v>6</v>
      </c>
      <c r="K669">
        <v>3000</v>
      </c>
    </row>
    <row r="670" spans="8:11" x14ac:dyDescent="0.3">
      <c r="H670" s="1">
        <v>44712</v>
      </c>
      <c r="I670">
        <v>153</v>
      </c>
      <c r="J670" t="s">
        <v>4</v>
      </c>
      <c r="K670">
        <v>1000</v>
      </c>
    </row>
    <row r="671" spans="8:11" x14ac:dyDescent="0.3">
      <c r="H671" s="1">
        <v>44712</v>
      </c>
      <c r="I671">
        <v>154</v>
      </c>
      <c r="J671" t="s">
        <v>4</v>
      </c>
      <c r="K671">
        <v>1000</v>
      </c>
    </row>
    <row r="672" spans="8:11" x14ac:dyDescent="0.3">
      <c r="H672" s="1">
        <v>44712</v>
      </c>
      <c r="I672">
        <v>155</v>
      </c>
      <c r="J672" t="s">
        <v>5</v>
      </c>
      <c r="K672">
        <v>5000</v>
      </c>
    </row>
    <row r="673" spans="8:11" x14ac:dyDescent="0.3">
      <c r="H673" s="1">
        <v>44712</v>
      </c>
      <c r="I673">
        <v>156</v>
      </c>
      <c r="J673" t="s">
        <v>4</v>
      </c>
      <c r="K673">
        <v>1000</v>
      </c>
    </row>
    <row r="674" spans="8:11" x14ac:dyDescent="0.3">
      <c r="H674" s="1">
        <v>44712</v>
      </c>
      <c r="I674">
        <v>157</v>
      </c>
      <c r="J674" t="s">
        <v>5</v>
      </c>
      <c r="K674">
        <v>5000</v>
      </c>
    </row>
    <row r="675" spans="8:11" x14ac:dyDescent="0.3">
      <c r="H675" s="1">
        <v>44712</v>
      </c>
      <c r="I675">
        <v>158</v>
      </c>
      <c r="J675" t="s">
        <v>4</v>
      </c>
      <c r="K675">
        <v>1000</v>
      </c>
    </row>
    <row r="676" spans="8:11" x14ac:dyDescent="0.3">
      <c r="H676" s="1">
        <v>44712</v>
      </c>
      <c r="I676">
        <v>159</v>
      </c>
      <c r="J676" t="s">
        <v>4</v>
      </c>
      <c r="K676">
        <v>1000</v>
      </c>
    </row>
    <row r="677" spans="8:11" x14ac:dyDescent="0.3">
      <c r="H677" s="1">
        <v>44712</v>
      </c>
      <c r="I677">
        <v>160</v>
      </c>
      <c r="J677" t="s">
        <v>6</v>
      </c>
      <c r="K677">
        <v>3000</v>
      </c>
    </row>
    <row r="678" spans="8:11" x14ac:dyDescent="0.3">
      <c r="H678" s="1">
        <v>44712</v>
      </c>
      <c r="I678">
        <v>161</v>
      </c>
      <c r="J678" t="s">
        <v>4</v>
      </c>
      <c r="K678">
        <v>1000</v>
      </c>
    </row>
    <row r="679" spans="8:11" x14ac:dyDescent="0.3">
      <c r="H679" s="1">
        <v>44712</v>
      </c>
      <c r="I679">
        <v>162</v>
      </c>
      <c r="J679" t="s">
        <v>6</v>
      </c>
      <c r="K679">
        <v>3000</v>
      </c>
    </row>
    <row r="680" spans="8:11" x14ac:dyDescent="0.3">
      <c r="H680" s="1">
        <v>44712</v>
      </c>
      <c r="I680">
        <v>163</v>
      </c>
      <c r="J680" t="s">
        <v>4</v>
      </c>
      <c r="K680">
        <v>1000</v>
      </c>
    </row>
    <row r="681" spans="8:11" x14ac:dyDescent="0.3">
      <c r="H681" s="1">
        <v>44712</v>
      </c>
      <c r="I681">
        <v>164</v>
      </c>
      <c r="J681" t="s">
        <v>4</v>
      </c>
      <c r="K681">
        <v>1000</v>
      </c>
    </row>
    <row r="682" spans="8:11" x14ac:dyDescent="0.3">
      <c r="H682" s="1">
        <v>44712</v>
      </c>
      <c r="I682">
        <v>165</v>
      </c>
      <c r="J682" t="s">
        <v>6</v>
      </c>
      <c r="K682">
        <v>3000</v>
      </c>
    </row>
    <row r="683" spans="8:11" x14ac:dyDescent="0.3">
      <c r="H683" s="1">
        <v>44712</v>
      </c>
      <c r="I683">
        <v>166</v>
      </c>
      <c r="J683" t="s">
        <v>5</v>
      </c>
      <c r="K683">
        <v>5000</v>
      </c>
    </row>
    <row r="684" spans="8:11" x14ac:dyDescent="0.3">
      <c r="H684" s="1">
        <v>44712</v>
      </c>
      <c r="I684">
        <v>167</v>
      </c>
      <c r="J684" t="s">
        <v>4</v>
      </c>
      <c r="K684">
        <v>1000</v>
      </c>
    </row>
    <row r="685" spans="8:11" x14ac:dyDescent="0.3">
      <c r="H685" s="1">
        <v>44712</v>
      </c>
      <c r="I685">
        <v>168</v>
      </c>
      <c r="J685" t="s">
        <v>4</v>
      </c>
      <c r="K685">
        <v>1000</v>
      </c>
    </row>
    <row r="686" spans="8:11" x14ac:dyDescent="0.3">
      <c r="H686" s="1">
        <v>44712</v>
      </c>
      <c r="I686">
        <v>169</v>
      </c>
      <c r="J686" t="s">
        <v>4</v>
      </c>
      <c r="K686">
        <v>1000</v>
      </c>
    </row>
    <row r="687" spans="8:11" x14ac:dyDescent="0.3">
      <c r="H687" s="1">
        <v>44712</v>
      </c>
      <c r="I687">
        <v>170</v>
      </c>
      <c r="J687" t="s">
        <v>4</v>
      </c>
      <c r="K687">
        <v>1000</v>
      </c>
    </row>
    <row r="688" spans="8:11" x14ac:dyDescent="0.3">
      <c r="H688" s="1">
        <v>44712</v>
      </c>
      <c r="I688">
        <v>171</v>
      </c>
      <c r="J688" t="s">
        <v>6</v>
      </c>
      <c r="K688">
        <v>3000</v>
      </c>
    </row>
    <row r="689" spans="8:11" x14ac:dyDescent="0.3">
      <c r="H689" s="1">
        <v>44712</v>
      </c>
      <c r="I689">
        <v>172</v>
      </c>
      <c r="J689" t="s">
        <v>4</v>
      </c>
      <c r="K689">
        <v>1000</v>
      </c>
    </row>
    <row r="690" spans="8:11" x14ac:dyDescent="0.3">
      <c r="H690" s="1">
        <v>44712</v>
      </c>
      <c r="I690">
        <v>173</v>
      </c>
      <c r="J690" t="s">
        <v>6</v>
      </c>
      <c r="K690">
        <v>3000</v>
      </c>
    </row>
    <row r="691" spans="8:11" x14ac:dyDescent="0.3">
      <c r="H691" s="1">
        <v>44712</v>
      </c>
      <c r="I691">
        <v>175</v>
      </c>
      <c r="J691" t="s">
        <v>4</v>
      </c>
      <c r="K691">
        <v>1000</v>
      </c>
    </row>
    <row r="692" spans="8:11" x14ac:dyDescent="0.3">
      <c r="H692" s="1">
        <v>44712</v>
      </c>
      <c r="I692">
        <v>176</v>
      </c>
      <c r="J692" t="s">
        <v>4</v>
      </c>
      <c r="K692">
        <v>1000</v>
      </c>
    </row>
    <row r="693" spans="8:11" x14ac:dyDescent="0.3">
      <c r="H693" s="1">
        <v>44712</v>
      </c>
      <c r="I693">
        <v>178</v>
      </c>
      <c r="J693" t="s">
        <v>4</v>
      </c>
      <c r="K693">
        <v>1000</v>
      </c>
    </row>
    <row r="694" spans="8:11" x14ac:dyDescent="0.3">
      <c r="H694" s="1">
        <v>44712</v>
      </c>
      <c r="I694">
        <v>179</v>
      </c>
      <c r="J694" t="s">
        <v>4</v>
      </c>
      <c r="K694">
        <v>1000</v>
      </c>
    </row>
    <row r="695" spans="8:11" x14ac:dyDescent="0.3">
      <c r="H695" s="1">
        <v>44712</v>
      </c>
      <c r="I695">
        <v>180</v>
      </c>
      <c r="J695" t="s">
        <v>5</v>
      </c>
      <c r="K695">
        <v>5000</v>
      </c>
    </row>
    <row r="696" spans="8:11" x14ac:dyDescent="0.3">
      <c r="H696" s="1">
        <v>44712</v>
      </c>
      <c r="I696">
        <v>181</v>
      </c>
      <c r="J696" t="s">
        <v>4</v>
      </c>
      <c r="K696">
        <v>1000</v>
      </c>
    </row>
    <row r="697" spans="8:11" x14ac:dyDescent="0.3">
      <c r="H697" s="1">
        <v>44712</v>
      </c>
      <c r="I697">
        <v>182</v>
      </c>
      <c r="J697" t="s">
        <v>5</v>
      </c>
      <c r="K697">
        <v>5000</v>
      </c>
    </row>
    <row r="698" spans="8:11" x14ac:dyDescent="0.3">
      <c r="H698" s="1">
        <v>44712</v>
      </c>
      <c r="I698">
        <v>183</v>
      </c>
      <c r="J698" t="s">
        <v>4</v>
      </c>
      <c r="K698">
        <v>1000</v>
      </c>
    </row>
    <row r="699" spans="8:11" x14ac:dyDescent="0.3">
      <c r="H699" s="1">
        <v>44712</v>
      </c>
      <c r="I699">
        <v>184</v>
      </c>
      <c r="J699" t="s">
        <v>5</v>
      </c>
      <c r="K699">
        <v>5000</v>
      </c>
    </row>
    <row r="700" spans="8:11" x14ac:dyDescent="0.3">
      <c r="H700" s="1">
        <v>44712</v>
      </c>
      <c r="I700">
        <v>185</v>
      </c>
      <c r="J700" t="s">
        <v>6</v>
      </c>
      <c r="K700">
        <v>3000</v>
      </c>
    </row>
    <row r="701" spans="8:11" x14ac:dyDescent="0.3">
      <c r="H701" s="1">
        <v>44712</v>
      </c>
      <c r="I701">
        <v>186</v>
      </c>
      <c r="J701" t="s">
        <v>6</v>
      </c>
      <c r="K701">
        <v>3000</v>
      </c>
    </row>
    <row r="702" spans="8:11" x14ac:dyDescent="0.3">
      <c r="H702" s="1">
        <v>44712</v>
      </c>
      <c r="I702">
        <v>188</v>
      </c>
      <c r="J702" t="s">
        <v>6</v>
      </c>
      <c r="K702">
        <v>3000</v>
      </c>
    </row>
    <row r="703" spans="8:11" x14ac:dyDescent="0.3">
      <c r="H703" s="1">
        <v>44712</v>
      </c>
      <c r="I703">
        <v>189</v>
      </c>
      <c r="J703" t="s">
        <v>6</v>
      </c>
      <c r="K703">
        <v>3000</v>
      </c>
    </row>
    <row r="704" spans="8:11" x14ac:dyDescent="0.3">
      <c r="H704" s="1">
        <v>44712</v>
      </c>
      <c r="I704">
        <v>190</v>
      </c>
      <c r="J704" t="s">
        <v>6</v>
      </c>
      <c r="K704">
        <v>3000</v>
      </c>
    </row>
    <row r="705" spans="8:11" x14ac:dyDescent="0.3">
      <c r="H705" s="1">
        <v>44712</v>
      </c>
      <c r="I705">
        <v>191</v>
      </c>
      <c r="J705" t="s">
        <v>6</v>
      </c>
      <c r="K705">
        <v>3000</v>
      </c>
    </row>
    <row r="706" spans="8:11" x14ac:dyDescent="0.3">
      <c r="H706" s="1">
        <v>44712</v>
      </c>
      <c r="I706">
        <v>192</v>
      </c>
      <c r="J706" t="s">
        <v>4</v>
      </c>
      <c r="K706">
        <v>1000</v>
      </c>
    </row>
    <row r="707" spans="8:11" x14ac:dyDescent="0.3">
      <c r="H707" s="1">
        <v>44712</v>
      </c>
      <c r="I707">
        <v>193</v>
      </c>
      <c r="J707" t="s">
        <v>4</v>
      </c>
      <c r="K707">
        <v>1000</v>
      </c>
    </row>
    <row r="708" spans="8:11" x14ac:dyDescent="0.3">
      <c r="H708" s="1">
        <v>44712</v>
      </c>
      <c r="I708">
        <v>194</v>
      </c>
      <c r="J708" t="s">
        <v>6</v>
      </c>
      <c r="K708">
        <v>3000</v>
      </c>
    </row>
    <row r="709" spans="8:11" x14ac:dyDescent="0.3">
      <c r="H709" s="1">
        <v>44712</v>
      </c>
      <c r="I709">
        <v>195</v>
      </c>
      <c r="J709" t="s">
        <v>6</v>
      </c>
      <c r="K709">
        <v>3000</v>
      </c>
    </row>
    <row r="710" spans="8:11" x14ac:dyDescent="0.3">
      <c r="H710" s="1">
        <v>44712</v>
      </c>
      <c r="I710">
        <v>196</v>
      </c>
      <c r="J710" t="s">
        <v>6</v>
      </c>
      <c r="K710">
        <v>3000</v>
      </c>
    </row>
    <row r="711" spans="8:11" x14ac:dyDescent="0.3">
      <c r="H711" s="1">
        <v>44712</v>
      </c>
      <c r="I711">
        <v>198</v>
      </c>
      <c r="J711" t="s">
        <v>5</v>
      </c>
      <c r="K711">
        <v>5000</v>
      </c>
    </row>
    <row r="712" spans="8:11" x14ac:dyDescent="0.3">
      <c r="H712" s="1">
        <v>44712</v>
      </c>
      <c r="I712">
        <v>199</v>
      </c>
      <c r="J712" t="s">
        <v>4</v>
      </c>
      <c r="K712">
        <v>1000</v>
      </c>
    </row>
    <row r="713" spans="8:11" x14ac:dyDescent="0.3">
      <c r="H713" s="1">
        <v>44712</v>
      </c>
      <c r="I713">
        <v>200</v>
      </c>
      <c r="J713" t="s">
        <v>4</v>
      </c>
      <c r="K713">
        <v>1000</v>
      </c>
    </row>
    <row r="714" spans="8:11" x14ac:dyDescent="0.3">
      <c r="H714" s="1">
        <v>44712</v>
      </c>
      <c r="I714">
        <v>201</v>
      </c>
      <c r="J714" t="s">
        <v>4</v>
      </c>
      <c r="K714">
        <v>1000</v>
      </c>
    </row>
    <row r="715" spans="8:11" x14ac:dyDescent="0.3">
      <c r="H715" s="1">
        <v>44712</v>
      </c>
      <c r="I715">
        <v>202</v>
      </c>
      <c r="J715" t="s">
        <v>4</v>
      </c>
      <c r="K715">
        <v>1000</v>
      </c>
    </row>
    <row r="716" spans="8:11" x14ac:dyDescent="0.3">
      <c r="H716" s="1">
        <v>44712</v>
      </c>
      <c r="I716">
        <v>203</v>
      </c>
      <c r="J716" t="s">
        <v>5</v>
      </c>
      <c r="K716">
        <v>5000</v>
      </c>
    </row>
    <row r="717" spans="8:11" x14ac:dyDescent="0.3">
      <c r="H717" s="1">
        <v>44712</v>
      </c>
      <c r="I717">
        <v>204</v>
      </c>
      <c r="J717" t="s">
        <v>4</v>
      </c>
      <c r="K717">
        <v>1000</v>
      </c>
    </row>
    <row r="718" spans="8:11" x14ac:dyDescent="0.3">
      <c r="H718" s="1">
        <v>44712</v>
      </c>
      <c r="I718">
        <v>205</v>
      </c>
      <c r="J718" t="s">
        <v>6</v>
      </c>
      <c r="K718">
        <v>3000</v>
      </c>
    </row>
    <row r="719" spans="8:11" x14ac:dyDescent="0.3">
      <c r="H719" s="1">
        <v>44712</v>
      </c>
      <c r="I719">
        <v>208</v>
      </c>
      <c r="J719" t="s">
        <v>6</v>
      </c>
      <c r="K719">
        <v>3000</v>
      </c>
    </row>
    <row r="720" spans="8:11" x14ac:dyDescent="0.3">
      <c r="H720" s="1">
        <v>44712</v>
      </c>
      <c r="I720">
        <v>209</v>
      </c>
      <c r="J720" t="s">
        <v>4</v>
      </c>
      <c r="K720">
        <v>1000</v>
      </c>
    </row>
    <row r="721" spans="8:11" x14ac:dyDescent="0.3">
      <c r="H721" s="1">
        <v>44712</v>
      </c>
      <c r="I721">
        <v>210</v>
      </c>
      <c r="J721" t="s">
        <v>6</v>
      </c>
      <c r="K721">
        <v>3000</v>
      </c>
    </row>
    <row r="722" spans="8:11" x14ac:dyDescent="0.3">
      <c r="H722" s="1">
        <v>44712</v>
      </c>
      <c r="I722">
        <v>211</v>
      </c>
      <c r="J722" t="s">
        <v>4</v>
      </c>
      <c r="K722">
        <v>1000</v>
      </c>
    </row>
    <row r="723" spans="8:11" x14ac:dyDescent="0.3">
      <c r="H723" s="1">
        <v>44712</v>
      </c>
      <c r="I723">
        <v>212</v>
      </c>
      <c r="J723" t="s">
        <v>4</v>
      </c>
      <c r="K723">
        <v>1000</v>
      </c>
    </row>
    <row r="724" spans="8:11" x14ac:dyDescent="0.3">
      <c r="H724" s="1">
        <v>44712</v>
      </c>
      <c r="I724">
        <v>213</v>
      </c>
      <c r="J724" t="s">
        <v>4</v>
      </c>
      <c r="K724">
        <v>1000</v>
      </c>
    </row>
    <row r="725" spans="8:11" x14ac:dyDescent="0.3">
      <c r="H725" s="1">
        <v>44712</v>
      </c>
      <c r="I725">
        <v>214</v>
      </c>
      <c r="J725" t="s">
        <v>4</v>
      </c>
      <c r="K725">
        <v>1000</v>
      </c>
    </row>
    <row r="726" spans="8:11" x14ac:dyDescent="0.3">
      <c r="H726" s="1">
        <v>44712</v>
      </c>
      <c r="I726">
        <v>215</v>
      </c>
      <c r="J726" t="s">
        <v>4</v>
      </c>
      <c r="K726">
        <v>1000</v>
      </c>
    </row>
    <row r="727" spans="8:11" x14ac:dyDescent="0.3">
      <c r="H727" s="1">
        <v>44712</v>
      </c>
      <c r="I727">
        <v>217</v>
      </c>
      <c r="J727" t="s">
        <v>6</v>
      </c>
      <c r="K727">
        <v>3000</v>
      </c>
    </row>
    <row r="728" spans="8:11" x14ac:dyDescent="0.3">
      <c r="H728" s="1">
        <v>44712</v>
      </c>
      <c r="I728">
        <v>218</v>
      </c>
      <c r="J728" t="s">
        <v>6</v>
      </c>
      <c r="K728">
        <v>3000</v>
      </c>
    </row>
    <row r="729" spans="8:11" x14ac:dyDescent="0.3">
      <c r="H729" s="1">
        <v>44712</v>
      </c>
      <c r="I729">
        <v>219</v>
      </c>
      <c r="J729" t="s">
        <v>4</v>
      </c>
      <c r="K729">
        <v>1000</v>
      </c>
    </row>
    <row r="730" spans="8:11" x14ac:dyDescent="0.3">
      <c r="H730" s="1">
        <v>44712</v>
      </c>
      <c r="I730">
        <v>220</v>
      </c>
      <c r="J730" t="s">
        <v>6</v>
      </c>
      <c r="K730">
        <v>3000</v>
      </c>
    </row>
    <row r="731" spans="8:11" x14ac:dyDescent="0.3">
      <c r="H731" s="1">
        <v>44712</v>
      </c>
      <c r="I731">
        <v>221</v>
      </c>
      <c r="J731" t="s">
        <v>4</v>
      </c>
      <c r="K731">
        <v>1000</v>
      </c>
    </row>
    <row r="732" spans="8:11" x14ac:dyDescent="0.3">
      <c r="H732" s="1">
        <v>44712</v>
      </c>
      <c r="I732">
        <v>222</v>
      </c>
      <c r="J732" t="s">
        <v>4</v>
      </c>
      <c r="K732">
        <v>1000</v>
      </c>
    </row>
    <row r="733" spans="8:11" x14ac:dyDescent="0.3">
      <c r="H733" s="1">
        <v>44712</v>
      </c>
      <c r="I733">
        <v>223</v>
      </c>
      <c r="J733" t="s">
        <v>5</v>
      </c>
      <c r="K733">
        <v>5000</v>
      </c>
    </row>
    <row r="734" spans="8:11" x14ac:dyDescent="0.3">
      <c r="H734" s="1">
        <v>44712</v>
      </c>
      <c r="I734">
        <v>224</v>
      </c>
      <c r="J734" t="s">
        <v>4</v>
      </c>
      <c r="K734">
        <v>1000</v>
      </c>
    </row>
    <row r="735" spans="8:11" x14ac:dyDescent="0.3">
      <c r="H735" s="1">
        <v>44712</v>
      </c>
      <c r="I735">
        <v>225</v>
      </c>
      <c r="J735" t="s">
        <v>6</v>
      </c>
      <c r="K735">
        <v>3000</v>
      </c>
    </row>
    <row r="736" spans="8:11" x14ac:dyDescent="0.3">
      <c r="H736" s="1">
        <v>44712</v>
      </c>
      <c r="I736">
        <v>227</v>
      </c>
      <c r="J736" t="s">
        <v>4</v>
      </c>
      <c r="K736">
        <v>1000</v>
      </c>
    </row>
    <row r="737" spans="8:11" x14ac:dyDescent="0.3">
      <c r="H737" s="1">
        <v>44712</v>
      </c>
      <c r="I737">
        <v>228</v>
      </c>
      <c r="J737" t="s">
        <v>4</v>
      </c>
      <c r="K737">
        <v>1000</v>
      </c>
    </row>
    <row r="738" spans="8:11" x14ac:dyDescent="0.3">
      <c r="H738" s="1">
        <v>44712</v>
      </c>
      <c r="I738">
        <v>229</v>
      </c>
      <c r="J738" t="s">
        <v>4</v>
      </c>
      <c r="K738">
        <v>1000</v>
      </c>
    </row>
    <row r="739" spans="8:11" x14ac:dyDescent="0.3">
      <c r="H739" s="1">
        <v>44712</v>
      </c>
      <c r="I739">
        <v>230</v>
      </c>
      <c r="J739" t="s">
        <v>5</v>
      </c>
      <c r="K739">
        <v>5000</v>
      </c>
    </row>
    <row r="740" spans="8:11" x14ac:dyDescent="0.3">
      <c r="H740" s="1">
        <v>44712</v>
      </c>
      <c r="I740">
        <v>231</v>
      </c>
      <c r="J740" t="s">
        <v>4</v>
      </c>
      <c r="K740">
        <v>1000</v>
      </c>
    </row>
    <row r="741" spans="8:11" x14ac:dyDescent="0.3">
      <c r="H741" s="1">
        <v>44712</v>
      </c>
      <c r="I741">
        <v>232</v>
      </c>
      <c r="J741" t="s">
        <v>4</v>
      </c>
      <c r="K741">
        <v>1000</v>
      </c>
    </row>
    <row r="742" spans="8:11" x14ac:dyDescent="0.3">
      <c r="H742" s="1">
        <v>44712</v>
      </c>
      <c r="I742">
        <v>233</v>
      </c>
      <c r="J742" t="s">
        <v>4</v>
      </c>
      <c r="K742">
        <v>1000</v>
      </c>
    </row>
    <row r="743" spans="8:11" x14ac:dyDescent="0.3">
      <c r="H743" s="1">
        <v>44712</v>
      </c>
      <c r="I743">
        <v>234</v>
      </c>
      <c r="J743" t="s">
        <v>6</v>
      </c>
      <c r="K743">
        <v>3000</v>
      </c>
    </row>
    <row r="744" spans="8:11" x14ac:dyDescent="0.3">
      <c r="H744" s="1">
        <v>44712</v>
      </c>
      <c r="I744">
        <v>235</v>
      </c>
      <c r="J744" t="s">
        <v>4</v>
      </c>
      <c r="K744">
        <v>1000</v>
      </c>
    </row>
    <row r="745" spans="8:11" x14ac:dyDescent="0.3">
      <c r="H745" s="1">
        <v>44712</v>
      </c>
      <c r="I745">
        <v>237</v>
      </c>
      <c r="J745" t="s">
        <v>6</v>
      </c>
      <c r="K745">
        <v>3000</v>
      </c>
    </row>
    <row r="746" spans="8:11" x14ac:dyDescent="0.3">
      <c r="H746" s="1">
        <v>44712</v>
      </c>
      <c r="I746">
        <v>238</v>
      </c>
      <c r="J746" t="s">
        <v>5</v>
      </c>
      <c r="K746">
        <v>5000</v>
      </c>
    </row>
    <row r="747" spans="8:11" x14ac:dyDescent="0.3">
      <c r="H747" s="1">
        <v>44712</v>
      </c>
      <c r="I747">
        <v>239</v>
      </c>
      <c r="J747" t="s">
        <v>4</v>
      </c>
      <c r="K747">
        <v>1000</v>
      </c>
    </row>
    <row r="748" spans="8:11" x14ac:dyDescent="0.3">
      <c r="H748" s="1">
        <v>44712</v>
      </c>
      <c r="I748">
        <v>241</v>
      </c>
      <c r="J748" t="s">
        <v>4</v>
      </c>
      <c r="K748">
        <v>1000</v>
      </c>
    </row>
    <row r="749" spans="8:11" x14ac:dyDescent="0.3">
      <c r="H749" s="1">
        <v>44712</v>
      </c>
      <c r="I749">
        <v>242</v>
      </c>
      <c r="J749" t="s">
        <v>6</v>
      </c>
      <c r="K749">
        <v>3000</v>
      </c>
    </row>
    <row r="750" spans="8:11" x14ac:dyDescent="0.3">
      <c r="H750" s="1">
        <v>44712</v>
      </c>
      <c r="I750">
        <v>243</v>
      </c>
      <c r="J750" t="s">
        <v>4</v>
      </c>
      <c r="K750">
        <v>1000</v>
      </c>
    </row>
    <row r="751" spans="8:11" x14ac:dyDescent="0.3">
      <c r="H751" s="1">
        <v>44712</v>
      </c>
      <c r="I751">
        <v>244</v>
      </c>
      <c r="J751" t="s">
        <v>6</v>
      </c>
      <c r="K751">
        <v>3000</v>
      </c>
    </row>
    <row r="752" spans="8:11" x14ac:dyDescent="0.3">
      <c r="H752" s="1">
        <v>44712</v>
      </c>
      <c r="I752">
        <v>245</v>
      </c>
      <c r="J752" t="s">
        <v>6</v>
      </c>
      <c r="K752">
        <v>3000</v>
      </c>
    </row>
    <row r="753" spans="8:11" x14ac:dyDescent="0.3">
      <c r="H753" s="1">
        <v>44712</v>
      </c>
      <c r="I753">
        <v>246</v>
      </c>
      <c r="J753" t="s">
        <v>6</v>
      </c>
      <c r="K753">
        <v>3000</v>
      </c>
    </row>
    <row r="754" spans="8:11" x14ac:dyDescent="0.3">
      <c r="H754" s="1">
        <v>44712</v>
      </c>
      <c r="I754">
        <v>247</v>
      </c>
      <c r="J754" t="s">
        <v>4</v>
      </c>
      <c r="K754">
        <v>1000</v>
      </c>
    </row>
    <row r="755" spans="8:11" x14ac:dyDescent="0.3">
      <c r="H755" s="1">
        <v>44712</v>
      </c>
      <c r="I755">
        <v>248</v>
      </c>
      <c r="J755" t="s">
        <v>5</v>
      </c>
      <c r="K755">
        <v>5000</v>
      </c>
    </row>
    <row r="756" spans="8:11" x14ac:dyDescent="0.3">
      <c r="H756" s="1">
        <v>44712</v>
      </c>
      <c r="I756">
        <v>249</v>
      </c>
      <c r="J756" t="s">
        <v>6</v>
      </c>
      <c r="K756">
        <v>3000</v>
      </c>
    </row>
    <row r="757" spans="8:11" x14ac:dyDescent="0.3">
      <c r="H757" s="1">
        <v>44712</v>
      </c>
      <c r="I757">
        <v>250</v>
      </c>
      <c r="J757" t="s">
        <v>6</v>
      </c>
      <c r="K757">
        <v>3000</v>
      </c>
    </row>
    <row r="758" spans="8:11" x14ac:dyDescent="0.3">
      <c r="H758" s="1">
        <v>44712</v>
      </c>
      <c r="I758">
        <v>251</v>
      </c>
      <c r="J758" t="s">
        <v>4</v>
      </c>
      <c r="K758">
        <v>1000</v>
      </c>
    </row>
    <row r="759" spans="8:11" x14ac:dyDescent="0.3">
      <c r="H759" s="1">
        <v>44712</v>
      </c>
      <c r="I759">
        <v>252</v>
      </c>
      <c r="J759" t="s">
        <v>5</v>
      </c>
      <c r="K759">
        <v>5000</v>
      </c>
    </row>
    <row r="760" spans="8:11" x14ac:dyDescent="0.3">
      <c r="H760" s="1">
        <v>44712</v>
      </c>
      <c r="I760">
        <v>253</v>
      </c>
      <c r="J760" t="s">
        <v>4</v>
      </c>
      <c r="K760">
        <v>1000</v>
      </c>
    </row>
    <row r="761" spans="8:11" x14ac:dyDescent="0.3">
      <c r="H761" s="1">
        <v>44712</v>
      </c>
      <c r="I761">
        <v>254</v>
      </c>
      <c r="J761" t="s">
        <v>4</v>
      </c>
      <c r="K761">
        <v>1000</v>
      </c>
    </row>
    <row r="762" spans="8:11" x14ac:dyDescent="0.3">
      <c r="H762" s="1">
        <v>44712</v>
      </c>
      <c r="I762">
        <v>255</v>
      </c>
      <c r="J762" t="s">
        <v>4</v>
      </c>
      <c r="K762">
        <v>1000</v>
      </c>
    </row>
    <row r="763" spans="8:11" x14ac:dyDescent="0.3">
      <c r="H763" s="1">
        <v>44712</v>
      </c>
      <c r="I763">
        <v>256</v>
      </c>
      <c r="J763" t="s">
        <v>4</v>
      </c>
      <c r="K763">
        <v>1000</v>
      </c>
    </row>
    <row r="764" spans="8:11" x14ac:dyDescent="0.3">
      <c r="H764" s="1">
        <v>44712</v>
      </c>
      <c r="I764">
        <v>257</v>
      </c>
      <c r="J764" t="s">
        <v>6</v>
      </c>
      <c r="K764">
        <v>3000</v>
      </c>
    </row>
    <row r="765" spans="8:11" x14ac:dyDescent="0.3">
      <c r="H765" s="1">
        <v>44712</v>
      </c>
      <c r="I765">
        <v>258</v>
      </c>
      <c r="J765" t="s">
        <v>4</v>
      </c>
      <c r="K765">
        <v>1000</v>
      </c>
    </row>
    <row r="766" spans="8:11" x14ac:dyDescent="0.3">
      <c r="H766" s="1">
        <v>44712</v>
      </c>
      <c r="I766">
        <v>259</v>
      </c>
      <c r="J766" t="s">
        <v>4</v>
      </c>
      <c r="K766">
        <v>1000</v>
      </c>
    </row>
    <row r="767" spans="8:11" x14ac:dyDescent="0.3">
      <c r="H767" s="1">
        <v>44712</v>
      </c>
      <c r="I767">
        <v>260</v>
      </c>
      <c r="J767" t="s">
        <v>6</v>
      </c>
      <c r="K767">
        <v>3000</v>
      </c>
    </row>
    <row r="768" spans="8:11" x14ac:dyDescent="0.3">
      <c r="H768" s="1">
        <v>44712</v>
      </c>
      <c r="I768">
        <v>261</v>
      </c>
      <c r="J768" t="s">
        <v>6</v>
      </c>
      <c r="K768">
        <v>3000</v>
      </c>
    </row>
    <row r="769" spans="8:11" x14ac:dyDescent="0.3">
      <c r="H769" s="1">
        <v>44712</v>
      </c>
      <c r="I769">
        <v>262</v>
      </c>
      <c r="J769" t="s">
        <v>5</v>
      </c>
      <c r="K769">
        <v>5000</v>
      </c>
    </row>
    <row r="770" spans="8:11" x14ac:dyDescent="0.3">
      <c r="H770" s="1">
        <v>44712</v>
      </c>
      <c r="I770">
        <v>263</v>
      </c>
      <c r="J770" t="s">
        <v>4</v>
      </c>
      <c r="K770">
        <v>1000</v>
      </c>
    </row>
    <row r="771" spans="8:11" x14ac:dyDescent="0.3">
      <c r="H771" s="1">
        <v>44712</v>
      </c>
      <c r="I771">
        <v>264</v>
      </c>
      <c r="J771" t="s">
        <v>4</v>
      </c>
      <c r="K771">
        <v>1000</v>
      </c>
    </row>
    <row r="772" spans="8:11" x14ac:dyDescent="0.3">
      <c r="H772" s="1">
        <v>44712</v>
      </c>
      <c r="I772">
        <v>265</v>
      </c>
      <c r="J772" t="s">
        <v>6</v>
      </c>
      <c r="K772">
        <v>3000</v>
      </c>
    </row>
    <row r="773" spans="8:11" x14ac:dyDescent="0.3">
      <c r="H773" s="1">
        <v>44712</v>
      </c>
      <c r="I773">
        <v>266</v>
      </c>
      <c r="J773" t="s">
        <v>6</v>
      </c>
      <c r="K773">
        <v>3000</v>
      </c>
    </row>
    <row r="774" spans="8:11" x14ac:dyDescent="0.3">
      <c r="H774" s="1">
        <v>44712</v>
      </c>
      <c r="I774">
        <v>267</v>
      </c>
      <c r="J774" t="s">
        <v>4</v>
      </c>
      <c r="K774">
        <v>1000</v>
      </c>
    </row>
    <row r="775" spans="8:11" x14ac:dyDescent="0.3">
      <c r="H775" s="1">
        <v>44712</v>
      </c>
      <c r="I775">
        <v>268</v>
      </c>
      <c r="J775" t="s">
        <v>4</v>
      </c>
      <c r="K775">
        <v>1000</v>
      </c>
    </row>
    <row r="776" spans="8:11" x14ac:dyDescent="0.3">
      <c r="H776" s="1">
        <v>44712</v>
      </c>
      <c r="I776">
        <v>269</v>
      </c>
      <c r="J776" t="s">
        <v>4</v>
      </c>
      <c r="K776">
        <v>1000</v>
      </c>
    </row>
    <row r="777" spans="8:11" x14ac:dyDescent="0.3">
      <c r="H777" s="1">
        <v>44712</v>
      </c>
      <c r="I777">
        <v>270</v>
      </c>
      <c r="J777" t="s">
        <v>5</v>
      </c>
      <c r="K777">
        <v>5000</v>
      </c>
    </row>
    <row r="778" spans="8:11" x14ac:dyDescent="0.3">
      <c r="H778" s="1">
        <v>44712</v>
      </c>
      <c r="I778">
        <v>271</v>
      </c>
      <c r="J778" t="s">
        <v>4</v>
      </c>
      <c r="K778">
        <v>1000</v>
      </c>
    </row>
    <row r="779" spans="8:11" x14ac:dyDescent="0.3">
      <c r="H779" s="1">
        <v>44712</v>
      </c>
      <c r="I779">
        <v>272</v>
      </c>
      <c r="J779" t="s">
        <v>4</v>
      </c>
      <c r="K779">
        <v>1000</v>
      </c>
    </row>
    <row r="780" spans="8:11" x14ac:dyDescent="0.3">
      <c r="H780" s="1">
        <v>44712</v>
      </c>
      <c r="I780">
        <v>273</v>
      </c>
      <c r="J780" t="s">
        <v>4</v>
      </c>
      <c r="K780">
        <v>1000</v>
      </c>
    </row>
    <row r="781" spans="8:11" x14ac:dyDescent="0.3">
      <c r="H781" s="1">
        <v>44712</v>
      </c>
      <c r="I781">
        <v>274</v>
      </c>
      <c r="J781" t="s">
        <v>4</v>
      </c>
      <c r="K781">
        <v>1000</v>
      </c>
    </row>
    <row r="782" spans="8:11" x14ac:dyDescent="0.3">
      <c r="H782" s="1">
        <v>44712</v>
      </c>
      <c r="I782">
        <v>275</v>
      </c>
      <c r="J782" t="s">
        <v>4</v>
      </c>
      <c r="K782">
        <v>1000</v>
      </c>
    </row>
    <row r="783" spans="8:11" x14ac:dyDescent="0.3">
      <c r="H783" s="1">
        <v>44712</v>
      </c>
      <c r="I783">
        <v>277</v>
      </c>
      <c r="J783" t="s">
        <v>4</v>
      </c>
      <c r="K783">
        <v>1000</v>
      </c>
    </row>
    <row r="784" spans="8:11" x14ac:dyDescent="0.3">
      <c r="H784" s="1">
        <v>44712</v>
      </c>
      <c r="I784">
        <v>278</v>
      </c>
      <c r="J784" t="s">
        <v>5</v>
      </c>
      <c r="K784">
        <v>5000</v>
      </c>
    </row>
    <row r="785" spans="8:11" x14ac:dyDescent="0.3">
      <c r="H785" s="1">
        <v>44712</v>
      </c>
      <c r="I785">
        <v>279</v>
      </c>
      <c r="J785" t="s">
        <v>4</v>
      </c>
      <c r="K785">
        <v>1000</v>
      </c>
    </row>
    <row r="786" spans="8:11" x14ac:dyDescent="0.3">
      <c r="H786" s="1">
        <v>44712</v>
      </c>
      <c r="I786">
        <v>280</v>
      </c>
      <c r="J786" t="s">
        <v>6</v>
      </c>
      <c r="K786">
        <v>3000</v>
      </c>
    </row>
    <row r="787" spans="8:11" x14ac:dyDescent="0.3">
      <c r="H787" s="1">
        <v>44712</v>
      </c>
      <c r="I787">
        <v>281</v>
      </c>
      <c r="J787" t="s">
        <v>5</v>
      </c>
      <c r="K787">
        <v>5000</v>
      </c>
    </row>
    <row r="788" spans="8:11" x14ac:dyDescent="0.3">
      <c r="H788" s="1">
        <v>44712</v>
      </c>
      <c r="I788">
        <v>282</v>
      </c>
      <c r="J788" t="s">
        <v>6</v>
      </c>
      <c r="K788">
        <v>3000</v>
      </c>
    </row>
    <row r="789" spans="8:11" x14ac:dyDescent="0.3">
      <c r="H789" s="1">
        <v>44712</v>
      </c>
      <c r="I789">
        <v>283</v>
      </c>
      <c r="J789" t="s">
        <v>6</v>
      </c>
      <c r="K789">
        <v>3000</v>
      </c>
    </row>
    <row r="790" spans="8:11" x14ac:dyDescent="0.3">
      <c r="H790" s="1">
        <v>44712</v>
      </c>
      <c r="I790">
        <v>284</v>
      </c>
      <c r="J790" t="s">
        <v>4</v>
      </c>
      <c r="K790">
        <v>1000</v>
      </c>
    </row>
    <row r="791" spans="8:11" x14ac:dyDescent="0.3">
      <c r="H791" s="1">
        <v>44712</v>
      </c>
      <c r="I791">
        <v>285</v>
      </c>
      <c r="J791" t="s">
        <v>4</v>
      </c>
      <c r="K791">
        <v>1000</v>
      </c>
    </row>
    <row r="792" spans="8:11" x14ac:dyDescent="0.3">
      <c r="H792" s="1">
        <v>44712</v>
      </c>
      <c r="I792">
        <v>286</v>
      </c>
      <c r="J792" t="s">
        <v>6</v>
      </c>
      <c r="K792">
        <v>3000</v>
      </c>
    </row>
    <row r="793" spans="8:11" x14ac:dyDescent="0.3">
      <c r="H793" s="1">
        <v>44712</v>
      </c>
      <c r="I793">
        <v>287</v>
      </c>
      <c r="J793" t="s">
        <v>5</v>
      </c>
      <c r="K793">
        <v>5000</v>
      </c>
    </row>
    <row r="794" spans="8:11" x14ac:dyDescent="0.3">
      <c r="H794" s="1">
        <v>44712</v>
      </c>
      <c r="I794">
        <v>288</v>
      </c>
      <c r="J794" t="s">
        <v>6</v>
      </c>
      <c r="K794">
        <v>3000</v>
      </c>
    </row>
    <row r="795" spans="8:11" x14ac:dyDescent="0.3">
      <c r="H795" s="1">
        <v>44712</v>
      </c>
      <c r="I795">
        <v>289</v>
      </c>
      <c r="J795" t="s">
        <v>6</v>
      </c>
      <c r="K795">
        <v>3000</v>
      </c>
    </row>
    <row r="796" spans="8:11" x14ac:dyDescent="0.3">
      <c r="H796" s="1">
        <v>44712</v>
      </c>
      <c r="I796">
        <v>290</v>
      </c>
      <c r="J796" t="s">
        <v>6</v>
      </c>
      <c r="K796">
        <v>3000</v>
      </c>
    </row>
    <row r="797" spans="8:11" x14ac:dyDescent="0.3">
      <c r="H797" s="1">
        <v>44712</v>
      </c>
      <c r="I797">
        <v>291</v>
      </c>
      <c r="J797" t="s">
        <v>4</v>
      </c>
      <c r="K797">
        <v>1000</v>
      </c>
    </row>
    <row r="798" spans="8:11" x14ac:dyDescent="0.3">
      <c r="H798" s="1">
        <v>44712</v>
      </c>
      <c r="I798">
        <v>292</v>
      </c>
      <c r="J798" t="s">
        <v>4</v>
      </c>
      <c r="K798">
        <v>1000</v>
      </c>
    </row>
    <row r="799" spans="8:11" x14ac:dyDescent="0.3">
      <c r="H799" s="1">
        <v>44712</v>
      </c>
      <c r="I799">
        <v>293</v>
      </c>
      <c r="J799" t="s">
        <v>6</v>
      </c>
      <c r="K799">
        <v>3000</v>
      </c>
    </row>
    <row r="800" spans="8:11" x14ac:dyDescent="0.3">
      <c r="H800" s="1">
        <v>44712</v>
      </c>
      <c r="I800">
        <v>294</v>
      </c>
      <c r="J800" t="s">
        <v>5</v>
      </c>
      <c r="K800">
        <v>5000</v>
      </c>
    </row>
    <row r="801" spans="8:11" x14ac:dyDescent="0.3">
      <c r="H801" s="1">
        <v>44712</v>
      </c>
      <c r="I801">
        <v>295</v>
      </c>
      <c r="J801" t="s">
        <v>4</v>
      </c>
      <c r="K801">
        <v>1000</v>
      </c>
    </row>
    <row r="802" spans="8:11" x14ac:dyDescent="0.3">
      <c r="H802" s="1">
        <v>44712</v>
      </c>
      <c r="I802">
        <v>296</v>
      </c>
      <c r="J802" t="s">
        <v>6</v>
      </c>
      <c r="K802">
        <v>3000</v>
      </c>
    </row>
    <row r="803" spans="8:11" x14ac:dyDescent="0.3">
      <c r="H803" s="1">
        <v>44712</v>
      </c>
      <c r="I803">
        <v>297</v>
      </c>
      <c r="J803" t="s">
        <v>4</v>
      </c>
      <c r="K803">
        <v>1000</v>
      </c>
    </row>
    <row r="804" spans="8:11" x14ac:dyDescent="0.3">
      <c r="H804" s="1">
        <v>44712</v>
      </c>
      <c r="I804">
        <v>298</v>
      </c>
      <c r="J804" t="s">
        <v>6</v>
      </c>
      <c r="K804">
        <v>3000</v>
      </c>
    </row>
    <row r="805" spans="8:11" x14ac:dyDescent="0.3">
      <c r="H805" s="1">
        <v>44712</v>
      </c>
      <c r="I805">
        <v>299</v>
      </c>
      <c r="J805" t="s">
        <v>4</v>
      </c>
      <c r="K805">
        <v>1000</v>
      </c>
    </row>
    <row r="806" spans="8:11" x14ac:dyDescent="0.3">
      <c r="H806" s="1">
        <v>44712</v>
      </c>
      <c r="I806">
        <v>300</v>
      </c>
      <c r="J806" t="s">
        <v>4</v>
      </c>
      <c r="K806">
        <v>1000</v>
      </c>
    </row>
    <row r="807" spans="8:11" x14ac:dyDescent="0.3">
      <c r="H807" s="1">
        <v>44712</v>
      </c>
      <c r="I807">
        <v>301</v>
      </c>
      <c r="J807" t="s">
        <v>6</v>
      </c>
      <c r="K807">
        <v>3000</v>
      </c>
    </row>
    <row r="808" spans="8:11" x14ac:dyDescent="0.3">
      <c r="H808" s="1">
        <v>44712</v>
      </c>
      <c r="I808">
        <v>302</v>
      </c>
      <c r="J808" t="s">
        <v>4</v>
      </c>
      <c r="K808">
        <v>1000</v>
      </c>
    </row>
    <row r="809" spans="8:11" x14ac:dyDescent="0.3">
      <c r="H809" s="1">
        <v>44712</v>
      </c>
      <c r="I809">
        <v>303</v>
      </c>
      <c r="J809" t="s">
        <v>6</v>
      </c>
      <c r="K809">
        <v>3000</v>
      </c>
    </row>
    <row r="810" spans="8:11" x14ac:dyDescent="0.3">
      <c r="H810" s="1">
        <v>44712</v>
      </c>
      <c r="I810">
        <v>304</v>
      </c>
      <c r="J810" t="s">
        <v>6</v>
      </c>
      <c r="K810">
        <v>3000</v>
      </c>
    </row>
    <row r="811" spans="8:11" x14ac:dyDescent="0.3">
      <c r="H811" s="1">
        <v>44712</v>
      </c>
      <c r="I811">
        <v>305</v>
      </c>
      <c r="J811" t="s">
        <v>5</v>
      </c>
      <c r="K811">
        <v>5000</v>
      </c>
    </row>
    <row r="812" spans="8:11" x14ac:dyDescent="0.3">
      <c r="H812" s="1">
        <v>44712</v>
      </c>
      <c r="I812">
        <v>306</v>
      </c>
      <c r="J812" t="s">
        <v>4</v>
      </c>
      <c r="K812">
        <v>1000</v>
      </c>
    </row>
    <row r="813" spans="8:11" x14ac:dyDescent="0.3">
      <c r="H813" s="1">
        <v>44712</v>
      </c>
      <c r="I813">
        <v>307</v>
      </c>
      <c r="J813" t="s">
        <v>4</v>
      </c>
      <c r="K813">
        <v>1000</v>
      </c>
    </row>
    <row r="814" spans="8:11" x14ac:dyDescent="0.3">
      <c r="H814" s="1">
        <v>44712</v>
      </c>
      <c r="I814">
        <v>308</v>
      </c>
      <c r="J814" t="s">
        <v>4</v>
      </c>
      <c r="K814">
        <v>1000</v>
      </c>
    </row>
    <row r="815" spans="8:11" x14ac:dyDescent="0.3">
      <c r="H815" s="1">
        <v>44712</v>
      </c>
      <c r="I815">
        <v>309</v>
      </c>
      <c r="J815" t="s">
        <v>5</v>
      </c>
      <c r="K815">
        <v>5000</v>
      </c>
    </row>
    <row r="816" spans="8:11" x14ac:dyDescent="0.3">
      <c r="H816" s="1">
        <v>44712</v>
      </c>
      <c r="I816">
        <v>311</v>
      </c>
      <c r="J816" t="s">
        <v>6</v>
      </c>
      <c r="K816">
        <v>3000</v>
      </c>
    </row>
    <row r="817" spans="8:11" x14ac:dyDescent="0.3">
      <c r="H817" s="1">
        <v>44712</v>
      </c>
      <c r="I817">
        <v>312</v>
      </c>
      <c r="J817" t="s">
        <v>5</v>
      </c>
      <c r="K817">
        <v>5000</v>
      </c>
    </row>
    <row r="818" spans="8:11" x14ac:dyDescent="0.3">
      <c r="H818" s="1">
        <v>44712</v>
      </c>
      <c r="I818">
        <v>313</v>
      </c>
      <c r="J818" t="s">
        <v>6</v>
      </c>
      <c r="K818">
        <v>3000</v>
      </c>
    </row>
    <row r="819" spans="8:11" x14ac:dyDescent="0.3">
      <c r="H819" s="1">
        <v>44712</v>
      </c>
      <c r="I819">
        <v>314</v>
      </c>
      <c r="J819" t="s">
        <v>6</v>
      </c>
      <c r="K819">
        <v>3000</v>
      </c>
    </row>
    <row r="820" spans="8:11" x14ac:dyDescent="0.3">
      <c r="H820" s="1">
        <v>44712</v>
      </c>
      <c r="I820">
        <v>315</v>
      </c>
      <c r="J820" t="s">
        <v>4</v>
      </c>
      <c r="K820">
        <v>1000</v>
      </c>
    </row>
    <row r="821" spans="8:11" x14ac:dyDescent="0.3">
      <c r="H821" s="1">
        <v>44712</v>
      </c>
      <c r="I821">
        <v>316</v>
      </c>
      <c r="J821" t="s">
        <v>6</v>
      </c>
      <c r="K821">
        <v>3000</v>
      </c>
    </row>
    <row r="822" spans="8:11" x14ac:dyDescent="0.3">
      <c r="H822" s="1">
        <v>44712</v>
      </c>
      <c r="I822">
        <v>317</v>
      </c>
      <c r="J822" t="s">
        <v>4</v>
      </c>
      <c r="K822">
        <v>1000</v>
      </c>
    </row>
    <row r="823" spans="8:11" x14ac:dyDescent="0.3">
      <c r="H823" s="1">
        <v>44712</v>
      </c>
      <c r="I823">
        <v>318</v>
      </c>
      <c r="J823" t="s">
        <v>5</v>
      </c>
      <c r="K823">
        <v>5000</v>
      </c>
    </row>
    <row r="824" spans="8:11" x14ac:dyDescent="0.3">
      <c r="H824" s="1">
        <v>44712</v>
      </c>
      <c r="I824">
        <v>319</v>
      </c>
      <c r="J824" t="s">
        <v>6</v>
      </c>
      <c r="K824">
        <v>3000</v>
      </c>
    </row>
    <row r="825" spans="8:11" x14ac:dyDescent="0.3">
      <c r="H825" s="1">
        <v>44712</v>
      </c>
      <c r="I825">
        <v>320</v>
      </c>
      <c r="J825" t="s">
        <v>6</v>
      </c>
      <c r="K825">
        <v>3000</v>
      </c>
    </row>
    <row r="826" spans="8:11" x14ac:dyDescent="0.3">
      <c r="H826" s="1">
        <v>44712</v>
      </c>
      <c r="I826">
        <v>321</v>
      </c>
      <c r="J826" t="s">
        <v>4</v>
      </c>
      <c r="K826">
        <v>1000</v>
      </c>
    </row>
    <row r="827" spans="8:11" x14ac:dyDescent="0.3">
      <c r="H827" s="1">
        <v>44712</v>
      </c>
      <c r="I827">
        <v>322</v>
      </c>
      <c r="J827" t="s">
        <v>4</v>
      </c>
      <c r="K827">
        <v>1000</v>
      </c>
    </row>
    <row r="828" spans="8:11" x14ac:dyDescent="0.3">
      <c r="H828" s="1">
        <v>44712</v>
      </c>
      <c r="I828">
        <v>323</v>
      </c>
      <c r="J828" t="s">
        <v>4</v>
      </c>
      <c r="K828">
        <v>1000</v>
      </c>
    </row>
    <row r="829" spans="8:11" x14ac:dyDescent="0.3">
      <c r="H829" s="1">
        <v>44712</v>
      </c>
      <c r="I829">
        <v>324</v>
      </c>
      <c r="J829" t="s">
        <v>4</v>
      </c>
      <c r="K829">
        <v>1000</v>
      </c>
    </row>
    <row r="830" spans="8:11" x14ac:dyDescent="0.3">
      <c r="H830" s="1">
        <v>44712</v>
      </c>
      <c r="I830">
        <v>325</v>
      </c>
      <c r="J830" t="s">
        <v>4</v>
      </c>
      <c r="K830">
        <v>1000</v>
      </c>
    </row>
    <row r="831" spans="8:11" x14ac:dyDescent="0.3">
      <c r="H831" s="1">
        <v>44712</v>
      </c>
      <c r="I831">
        <v>326</v>
      </c>
      <c r="J831" t="s">
        <v>5</v>
      </c>
      <c r="K831">
        <v>5000</v>
      </c>
    </row>
    <row r="832" spans="8:11" x14ac:dyDescent="0.3">
      <c r="H832" s="1">
        <v>44712</v>
      </c>
      <c r="I832">
        <v>327</v>
      </c>
      <c r="J832" t="s">
        <v>6</v>
      </c>
      <c r="K832">
        <v>3000</v>
      </c>
    </row>
    <row r="833" spans="8:11" x14ac:dyDescent="0.3">
      <c r="H833" s="1">
        <v>44712</v>
      </c>
      <c r="I833">
        <v>328</v>
      </c>
      <c r="J833" t="s">
        <v>4</v>
      </c>
      <c r="K833">
        <v>1000</v>
      </c>
    </row>
    <row r="834" spans="8:11" x14ac:dyDescent="0.3">
      <c r="H834" s="1">
        <v>44742</v>
      </c>
      <c r="I834">
        <v>1</v>
      </c>
      <c r="J834" t="s">
        <v>4</v>
      </c>
      <c r="K834">
        <v>1000</v>
      </c>
    </row>
    <row r="835" spans="8:11" x14ac:dyDescent="0.3">
      <c r="H835" s="1">
        <v>44742</v>
      </c>
      <c r="I835">
        <v>2</v>
      </c>
      <c r="J835" t="s">
        <v>5</v>
      </c>
      <c r="K835">
        <v>5000</v>
      </c>
    </row>
    <row r="836" spans="8:11" x14ac:dyDescent="0.3">
      <c r="H836" s="1">
        <v>44742</v>
      </c>
      <c r="I836">
        <v>3</v>
      </c>
      <c r="J836" t="s">
        <v>6</v>
      </c>
      <c r="K836">
        <v>3000</v>
      </c>
    </row>
    <row r="837" spans="8:11" x14ac:dyDescent="0.3">
      <c r="H837" s="1">
        <v>44742</v>
      </c>
      <c r="I837">
        <v>4</v>
      </c>
      <c r="J837" t="s">
        <v>6</v>
      </c>
      <c r="K837">
        <v>3000</v>
      </c>
    </row>
    <row r="838" spans="8:11" x14ac:dyDescent="0.3">
      <c r="H838" s="1">
        <v>44742</v>
      </c>
      <c r="I838">
        <v>5</v>
      </c>
      <c r="J838" t="s">
        <v>5</v>
      </c>
      <c r="K838">
        <v>5000</v>
      </c>
    </row>
    <row r="839" spans="8:11" x14ac:dyDescent="0.3">
      <c r="H839" s="1">
        <v>44742</v>
      </c>
      <c r="I839">
        <v>7</v>
      </c>
      <c r="J839" t="s">
        <v>5</v>
      </c>
      <c r="K839">
        <v>5000</v>
      </c>
    </row>
    <row r="840" spans="8:11" x14ac:dyDescent="0.3">
      <c r="H840" s="1">
        <v>44742</v>
      </c>
      <c r="I840">
        <v>8</v>
      </c>
      <c r="J840" t="s">
        <v>4</v>
      </c>
      <c r="K840">
        <v>1000</v>
      </c>
    </row>
    <row r="841" spans="8:11" x14ac:dyDescent="0.3">
      <c r="H841" s="1">
        <v>44742</v>
      </c>
      <c r="I841">
        <v>10</v>
      </c>
      <c r="J841" t="s">
        <v>4</v>
      </c>
      <c r="K841">
        <v>1000</v>
      </c>
    </row>
    <row r="842" spans="8:11" x14ac:dyDescent="0.3">
      <c r="H842" s="1">
        <v>44742</v>
      </c>
      <c r="I842">
        <v>11</v>
      </c>
      <c r="J842" t="s">
        <v>6</v>
      </c>
      <c r="K842">
        <v>3000</v>
      </c>
    </row>
    <row r="843" spans="8:11" x14ac:dyDescent="0.3">
      <c r="H843" s="1">
        <v>44742</v>
      </c>
      <c r="I843">
        <v>13</v>
      </c>
      <c r="J843" t="s">
        <v>5</v>
      </c>
      <c r="K843">
        <v>5000</v>
      </c>
    </row>
    <row r="844" spans="8:11" x14ac:dyDescent="0.3">
      <c r="H844" s="1">
        <v>44742</v>
      </c>
      <c r="I844">
        <v>14</v>
      </c>
      <c r="J844" t="s">
        <v>5</v>
      </c>
      <c r="K844">
        <v>5000</v>
      </c>
    </row>
    <row r="845" spans="8:11" x14ac:dyDescent="0.3">
      <c r="H845" s="1">
        <v>44742</v>
      </c>
      <c r="I845">
        <v>15</v>
      </c>
      <c r="J845" t="s">
        <v>5</v>
      </c>
      <c r="K845">
        <v>5000</v>
      </c>
    </row>
    <row r="846" spans="8:11" x14ac:dyDescent="0.3">
      <c r="H846" s="1">
        <v>44742</v>
      </c>
      <c r="I846">
        <v>16</v>
      </c>
      <c r="J846" t="s">
        <v>4</v>
      </c>
      <c r="K846">
        <v>1000</v>
      </c>
    </row>
    <row r="847" spans="8:11" x14ac:dyDescent="0.3">
      <c r="H847" s="1">
        <v>44742</v>
      </c>
      <c r="I847">
        <v>17</v>
      </c>
      <c r="J847" t="s">
        <v>6</v>
      </c>
      <c r="K847">
        <v>3000</v>
      </c>
    </row>
    <row r="848" spans="8:11" x14ac:dyDescent="0.3">
      <c r="H848" s="1">
        <v>44742</v>
      </c>
      <c r="I848">
        <v>18</v>
      </c>
      <c r="J848" t="s">
        <v>4</v>
      </c>
      <c r="K848">
        <v>1000</v>
      </c>
    </row>
    <row r="849" spans="8:11" x14ac:dyDescent="0.3">
      <c r="H849" s="1">
        <v>44742</v>
      </c>
      <c r="I849">
        <v>19</v>
      </c>
      <c r="J849" t="s">
        <v>4</v>
      </c>
      <c r="K849">
        <v>1000</v>
      </c>
    </row>
    <row r="850" spans="8:11" x14ac:dyDescent="0.3">
      <c r="H850" s="1">
        <v>44742</v>
      </c>
      <c r="I850">
        <v>20</v>
      </c>
      <c r="J850" t="s">
        <v>4</v>
      </c>
      <c r="K850">
        <v>1000</v>
      </c>
    </row>
    <row r="851" spans="8:11" x14ac:dyDescent="0.3">
      <c r="H851" s="1">
        <v>44742</v>
      </c>
      <c r="I851">
        <v>21</v>
      </c>
      <c r="J851" t="s">
        <v>4</v>
      </c>
      <c r="K851">
        <v>1000</v>
      </c>
    </row>
    <row r="852" spans="8:11" x14ac:dyDescent="0.3">
      <c r="H852" s="1">
        <v>44742</v>
      </c>
      <c r="I852">
        <v>22</v>
      </c>
      <c r="J852" t="s">
        <v>6</v>
      </c>
      <c r="K852">
        <v>3000</v>
      </c>
    </row>
    <row r="853" spans="8:11" x14ac:dyDescent="0.3">
      <c r="H853" s="1">
        <v>44742</v>
      </c>
      <c r="I853">
        <v>23</v>
      </c>
      <c r="J853" t="s">
        <v>6</v>
      </c>
      <c r="K853">
        <v>3000</v>
      </c>
    </row>
    <row r="854" spans="8:11" x14ac:dyDescent="0.3">
      <c r="H854" s="1">
        <v>44742</v>
      </c>
      <c r="I854">
        <v>24</v>
      </c>
      <c r="J854" t="s">
        <v>4</v>
      </c>
      <c r="K854">
        <v>1000</v>
      </c>
    </row>
    <row r="855" spans="8:11" x14ac:dyDescent="0.3">
      <c r="H855" s="1">
        <v>44742</v>
      </c>
      <c r="I855">
        <v>25</v>
      </c>
      <c r="J855" t="s">
        <v>4</v>
      </c>
      <c r="K855">
        <v>1000</v>
      </c>
    </row>
    <row r="856" spans="8:11" x14ac:dyDescent="0.3">
      <c r="H856" s="1">
        <v>44742</v>
      </c>
      <c r="I856">
        <v>26</v>
      </c>
      <c r="J856" t="s">
        <v>4</v>
      </c>
      <c r="K856">
        <v>1000</v>
      </c>
    </row>
    <row r="857" spans="8:11" x14ac:dyDescent="0.3">
      <c r="H857" s="1">
        <v>44742</v>
      </c>
      <c r="I857">
        <v>27</v>
      </c>
      <c r="J857" t="s">
        <v>4</v>
      </c>
      <c r="K857">
        <v>1000</v>
      </c>
    </row>
    <row r="858" spans="8:11" x14ac:dyDescent="0.3">
      <c r="H858" s="1">
        <v>44742</v>
      </c>
      <c r="I858">
        <v>29</v>
      </c>
      <c r="J858" t="s">
        <v>4</v>
      </c>
      <c r="K858">
        <v>1000</v>
      </c>
    </row>
    <row r="859" spans="8:11" x14ac:dyDescent="0.3">
      <c r="H859" s="1">
        <v>44742</v>
      </c>
      <c r="I859">
        <v>30</v>
      </c>
      <c r="J859" t="s">
        <v>4</v>
      </c>
      <c r="K859">
        <v>1000</v>
      </c>
    </row>
    <row r="860" spans="8:11" x14ac:dyDescent="0.3">
      <c r="H860" s="1">
        <v>44742</v>
      </c>
      <c r="I860">
        <v>31</v>
      </c>
      <c r="J860" t="s">
        <v>4</v>
      </c>
      <c r="K860">
        <v>1000</v>
      </c>
    </row>
    <row r="861" spans="8:11" x14ac:dyDescent="0.3">
      <c r="H861" s="1">
        <v>44742</v>
      </c>
      <c r="I861">
        <v>32</v>
      </c>
      <c r="J861" t="s">
        <v>5</v>
      </c>
      <c r="K861">
        <v>5000</v>
      </c>
    </row>
    <row r="862" spans="8:11" x14ac:dyDescent="0.3">
      <c r="H862" s="1">
        <v>44742</v>
      </c>
      <c r="I862">
        <v>33</v>
      </c>
      <c r="J862" t="s">
        <v>5</v>
      </c>
      <c r="K862">
        <v>5000</v>
      </c>
    </row>
    <row r="863" spans="8:11" x14ac:dyDescent="0.3">
      <c r="H863" s="1">
        <v>44742</v>
      </c>
      <c r="I863">
        <v>34</v>
      </c>
      <c r="J863" t="s">
        <v>6</v>
      </c>
      <c r="K863">
        <v>3000</v>
      </c>
    </row>
    <row r="864" spans="8:11" x14ac:dyDescent="0.3">
      <c r="H864" s="1">
        <v>44742</v>
      </c>
      <c r="I864">
        <v>35</v>
      </c>
      <c r="J864" t="s">
        <v>6</v>
      </c>
      <c r="K864">
        <v>3000</v>
      </c>
    </row>
    <row r="865" spans="8:11" x14ac:dyDescent="0.3">
      <c r="H865" s="1">
        <v>44742</v>
      </c>
      <c r="I865">
        <v>37</v>
      </c>
      <c r="J865" t="s">
        <v>4</v>
      </c>
      <c r="K865">
        <v>1000</v>
      </c>
    </row>
    <row r="866" spans="8:11" x14ac:dyDescent="0.3">
      <c r="H866" s="1">
        <v>44742</v>
      </c>
      <c r="I866">
        <v>38</v>
      </c>
      <c r="J866" t="s">
        <v>5</v>
      </c>
      <c r="K866">
        <v>5000</v>
      </c>
    </row>
    <row r="867" spans="8:11" x14ac:dyDescent="0.3">
      <c r="H867" s="1">
        <v>44742</v>
      </c>
      <c r="I867">
        <v>39</v>
      </c>
      <c r="J867" t="s">
        <v>6</v>
      </c>
      <c r="K867">
        <v>3000</v>
      </c>
    </row>
    <row r="868" spans="8:11" x14ac:dyDescent="0.3">
      <c r="H868" s="1">
        <v>44742</v>
      </c>
      <c r="I868">
        <v>40</v>
      </c>
      <c r="J868" t="s">
        <v>6</v>
      </c>
      <c r="K868">
        <v>3000</v>
      </c>
    </row>
    <row r="869" spans="8:11" x14ac:dyDescent="0.3">
      <c r="H869" s="1">
        <v>44742</v>
      </c>
      <c r="I869">
        <v>42</v>
      </c>
      <c r="J869" t="s">
        <v>6</v>
      </c>
      <c r="K869">
        <v>3000</v>
      </c>
    </row>
    <row r="870" spans="8:11" x14ac:dyDescent="0.3">
      <c r="H870" s="1">
        <v>44742</v>
      </c>
      <c r="I870">
        <v>44</v>
      </c>
      <c r="J870" t="s">
        <v>5</v>
      </c>
      <c r="K870">
        <v>5000</v>
      </c>
    </row>
    <row r="871" spans="8:11" x14ac:dyDescent="0.3">
      <c r="H871" s="1">
        <v>44742</v>
      </c>
      <c r="I871">
        <v>45</v>
      </c>
      <c r="J871" t="s">
        <v>5</v>
      </c>
      <c r="K871">
        <v>5000</v>
      </c>
    </row>
    <row r="872" spans="8:11" x14ac:dyDescent="0.3">
      <c r="H872" s="1">
        <v>44742</v>
      </c>
      <c r="I872">
        <v>46</v>
      </c>
      <c r="J872" t="s">
        <v>6</v>
      </c>
      <c r="K872">
        <v>3000</v>
      </c>
    </row>
    <row r="873" spans="8:11" x14ac:dyDescent="0.3">
      <c r="H873" s="1">
        <v>44742</v>
      </c>
      <c r="I873">
        <v>47</v>
      </c>
      <c r="J873" t="s">
        <v>6</v>
      </c>
      <c r="K873">
        <v>3000</v>
      </c>
    </row>
    <row r="874" spans="8:11" x14ac:dyDescent="0.3">
      <c r="H874" s="1">
        <v>44742</v>
      </c>
      <c r="I874">
        <v>48</v>
      </c>
      <c r="J874" t="s">
        <v>4</v>
      </c>
      <c r="K874">
        <v>1000</v>
      </c>
    </row>
    <row r="875" spans="8:11" x14ac:dyDescent="0.3">
      <c r="H875" s="1">
        <v>44742</v>
      </c>
      <c r="I875">
        <v>49</v>
      </c>
      <c r="J875" t="s">
        <v>6</v>
      </c>
      <c r="K875">
        <v>3000</v>
      </c>
    </row>
    <row r="876" spans="8:11" x14ac:dyDescent="0.3">
      <c r="H876" s="1">
        <v>44742</v>
      </c>
      <c r="I876">
        <v>50</v>
      </c>
      <c r="J876" t="s">
        <v>4</v>
      </c>
      <c r="K876">
        <v>1000</v>
      </c>
    </row>
    <row r="877" spans="8:11" x14ac:dyDescent="0.3">
      <c r="H877" s="1">
        <v>44742</v>
      </c>
      <c r="I877">
        <v>51</v>
      </c>
      <c r="J877" t="s">
        <v>5</v>
      </c>
      <c r="K877">
        <v>5000</v>
      </c>
    </row>
    <row r="878" spans="8:11" x14ac:dyDescent="0.3">
      <c r="H878" s="1">
        <v>44742</v>
      </c>
      <c r="I878">
        <v>52</v>
      </c>
      <c r="J878" t="s">
        <v>4</v>
      </c>
      <c r="K878">
        <v>1000</v>
      </c>
    </row>
    <row r="879" spans="8:11" x14ac:dyDescent="0.3">
      <c r="H879" s="1">
        <v>44742</v>
      </c>
      <c r="I879">
        <v>54</v>
      </c>
      <c r="J879" t="s">
        <v>5</v>
      </c>
      <c r="K879">
        <v>5000</v>
      </c>
    </row>
    <row r="880" spans="8:11" x14ac:dyDescent="0.3">
      <c r="H880" s="1">
        <v>44742</v>
      </c>
      <c r="I880">
        <v>55</v>
      </c>
      <c r="J880" t="s">
        <v>4</v>
      </c>
      <c r="K880">
        <v>1000</v>
      </c>
    </row>
    <row r="881" spans="8:11" x14ac:dyDescent="0.3">
      <c r="H881" s="1">
        <v>44742</v>
      </c>
      <c r="I881">
        <v>57</v>
      </c>
      <c r="J881" t="s">
        <v>4</v>
      </c>
      <c r="K881">
        <v>1000</v>
      </c>
    </row>
    <row r="882" spans="8:11" x14ac:dyDescent="0.3">
      <c r="H882" s="1">
        <v>44742</v>
      </c>
      <c r="I882">
        <v>58</v>
      </c>
      <c r="J882" t="s">
        <v>5</v>
      </c>
      <c r="K882">
        <v>5000</v>
      </c>
    </row>
    <row r="883" spans="8:11" x14ac:dyDescent="0.3">
      <c r="H883" s="1">
        <v>44742</v>
      </c>
      <c r="I883">
        <v>60</v>
      </c>
      <c r="J883" t="s">
        <v>4</v>
      </c>
      <c r="K883">
        <v>1000</v>
      </c>
    </row>
    <row r="884" spans="8:11" x14ac:dyDescent="0.3">
      <c r="H884" s="1">
        <v>44742</v>
      </c>
      <c r="I884">
        <v>61</v>
      </c>
      <c r="J884" t="s">
        <v>4</v>
      </c>
      <c r="K884">
        <v>1000</v>
      </c>
    </row>
    <row r="885" spans="8:11" x14ac:dyDescent="0.3">
      <c r="H885" s="1">
        <v>44742</v>
      </c>
      <c r="I885">
        <v>62</v>
      </c>
      <c r="J885" t="s">
        <v>4</v>
      </c>
      <c r="K885">
        <v>1000</v>
      </c>
    </row>
    <row r="886" spans="8:11" x14ac:dyDescent="0.3">
      <c r="H886" s="1">
        <v>44742</v>
      </c>
      <c r="I886">
        <v>63</v>
      </c>
      <c r="J886" t="s">
        <v>4</v>
      </c>
      <c r="K886">
        <v>1000</v>
      </c>
    </row>
    <row r="887" spans="8:11" x14ac:dyDescent="0.3">
      <c r="H887" s="1">
        <v>44742</v>
      </c>
      <c r="I887">
        <v>64</v>
      </c>
      <c r="J887" t="s">
        <v>4</v>
      </c>
      <c r="K887">
        <v>1000</v>
      </c>
    </row>
    <row r="888" spans="8:11" x14ac:dyDescent="0.3">
      <c r="H888" s="1">
        <v>44742</v>
      </c>
      <c r="I888">
        <v>65</v>
      </c>
      <c r="J888" t="s">
        <v>6</v>
      </c>
      <c r="K888">
        <v>3000</v>
      </c>
    </row>
    <row r="889" spans="8:11" x14ac:dyDescent="0.3">
      <c r="H889" s="1">
        <v>44742</v>
      </c>
      <c r="I889">
        <v>66</v>
      </c>
      <c r="J889" t="s">
        <v>4</v>
      </c>
      <c r="K889">
        <v>1000</v>
      </c>
    </row>
    <row r="890" spans="8:11" x14ac:dyDescent="0.3">
      <c r="H890" s="1">
        <v>44742</v>
      </c>
      <c r="I890">
        <v>67</v>
      </c>
      <c r="J890" t="s">
        <v>4</v>
      </c>
      <c r="K890">
        <v>1000</v>
      </c>
    </row>
    <row r="891" spans="8:11" x14ac:dyDescent="0.3">
      <c r="H891" s="1">
        <v>44742</v>
      </c>
      <c r="I891">
        <v>68</v>
      </c>
      <c r="J891" t="s">
        <v>4</v>
      </c>
      <c r="K891">
        <v>1000</v>
      </c>
    </row>
    <row r="892" spans="8:11" x14ac:dyDescent="0.3">
      <c r="H892" s="1">
        <v>44742</v>
      </c>
      <c r="I892">
        <v>70</v>
      </c>
      <c r="J892" t="s">
        <v>6</v>
      </c>
      <c r="K892">
        <v>3000</v>
      </c>
    </row>
    <row r="893" spans="8:11" x14ac:dyDescent="0.3">
      <c r="H893" s="1">
        <v>44742</v>
      </c>
      <c r="I893">
        <v>71</v>
      </c>
      <c r="J893" t="s">
        <v>6</v>
      </c>
      <c r="K893">
        <v>3000</v>
      </c>
    </row>
    <row r="894" spans="8:11" x14ac:dyDescent="0.3">
      <c r="H894" s="1">
        <v>44742</v>
      </c>
      <c r="I894">
        <v>72</v>
      </c>
      <c r="J894" t="s">
        <v>4</v>
      </c>
      <c r="K894">
        <v>1000</v>
      </c>
    </row>
    <row r="895" spans="8:11" x14ac:dyDescent="0.3">
      <c r="H895" s="1">
        <v>44742</v>
      </c>
      <c r="I895">
        <v>73</v>
      </c>
      <c r="J895" t="s">
        <v>4</v>
      </c>
      <c r="K895">
        <v>1000</v>
      </c>
    </row>
    <row r="896" spans="8:11" x14ac:dyDescent="0.3">
      <c r="H896" s="1">
        <v>44742</v>
      </c>
      <c r="I896">
        <v>75</v>
      </c>
      <c r="J896" t="s">
        <v>4</v>
      </c>
      <c r="K896">
        <v>1000</v>
      </c>
    </row>
    <row r="897" spans="8:11" x14ac:dyDescent="0.3">
      <c r="H897" s="1">
        <v>44742</v>
      </c>
      <c r="I897">
        <v>76</v>
      </c>
      <c r="J897" t="s">
        <v>4</v>
      </c>
      <c r="K897">
        <v>1000</v>
      </c>
    </row>
    <row r="898" spans="8:11" x14ac:dyDescent="0.3">
      <c r="H898" s="1">
        <v>44742</v>
      </c>
      <c r="I898">
        <v>77</v>
      </c>
      <c r="J898" t="s">
        <v>5</v>
      </c>
      <c r="K898">
        <v>5000</v>
      </c>
    </row>
    <row r="899" spans="8:11" x14ac:dyDescent="0.3">
      <c r="H899" s="1">
        <v>44742</v>
      </c>
      <c r="I899">
        <v>79</v>
      </c>
      <c r="J899" t="s">
        <v>4</v>
      </c>
      <c r="K899">
        <v>1000</v>
      </c>
    </row>
    <row r="900" spans="8:11" x14ac:dyDescent="0.3">
      <c r="H900" s="1">
        <v>44742</v>
      </c>
      <c r="I900">
        <v>80</v>
      </c>
      <c r="J900" t="s">
        <v>4</v>
      </c>
      <c r="K900">
        <v>1000</v>
      </c>
    </row>
    <row r="901" spans="8:11" x14ac:dyDescent="0.3">
      <c r="H901" s="1">
        <v>44742</v>
      </c>
      <c r="I901">
        <v>81</v>
      </c>
      <c r="J901" t="s">
        <v>4</v>
      </c>
      <c r="K901">
        <v>1000</v>
      </c>
    </row>
    <row r="902" spans="8:11" x14ac:dyDescent="0.3">
      <c r="H902" s="1">
        <v>44742</v>
      </c>
      <c r="I902">
        <v>82</v>
      </c>
      <c r="J902" t="s">
        <v>6</v>
      </c>
      <c r="K902">
        <v>3000</v>
      </c>
    </row>
    <row r="903" spans="8:11" x14ac:dyDescent="0.3">
      <c r="H903" s="1">
        <v>44742</v>
      </c>
      <c r="I903">
        <v>83</v>
      </c>
      <c r="J903" t="s">
        <v>4</v>
      </c>
      <c r="K903">
        <v>1000</v>
      </c>
    </row>
    <row r="904" spans="8:11" x14ac:dyDescent="0.3">
      <c r="H904" s="1">
        <v>44742</v>
      </c>
      <c r="I904">
        <v>84</v>
      </c>
      <c r="J904" t="s">
        <v>6</v>
      </c>
      <c r="K904">
        <v>3000</v>
      </c>
    </row>
    <row r="905" spans="8:11" x14ac:dyDescent="0.3">
      <c r="H905" s="1">
        <v>44742</v>
      </c>
      <c r="I905">
        <v>85</v>
      </c>
      <c r="J905" t="s">
        <v>5</v>
      </c>
      <c r="K905">
        <v>5000</v>
      </c>
    </row>
    <row r="906" spans="8:11" x14ac:dyDescent="0.3">
      <c r="H906" s="1">
        <v>44742</v>
      </c>
      <c r="I906">
        <v>86</v>
      </c>
      <c r="J906" t="s">
        <v>4</v>
      </c>
      <c r="K906">
        <v>1000</v>
      </c>
    </row>
    <row r="907" spans="8:11" x14ac:dyDescent="0.3">
      <c r="H907" s="1">
        <v>44742</v>
      </c>
      <c r="I907">
        <v>87</v>
      </c>
      <c r="J907" t="s">
        <v>5</v>
      </c>
      <c r="K907">
        <v>5000</v>
      </c>
    </row>
    <row r="908" spans="8:11" x14ac:dyDescent="0.3">
      <c r="H908" s="1">
        <v>44742</v>
      </c>
      <c r="I908">
        <v>88</v>
      </c>
      <c r="J908" t="s">
        <v>5</v>
      </c>
      <c r="K908">
        <v>5000</v>
      </c>
    </row>
    <row r="909" spans="8:11" x14ac:dyDescent="0.3">
      <c r="H909" s="1">
        <v>44742</v>
      </c>
      <c r="I909">
        <v>89</v>
      </c>
      <c r="J909" t="s">
        <v>4</v>
      </c>
      <c r="K909">
        <v>1000</v>
      </c>
    </row>
    <row r="910" spans="8:11" x14ac:dyDescent="0.3">
      <c r="H910" s="1">
        <v>44742</v>
      </c>
      <c r="I910">
        <v>90</v>
      </c>
      <c r="J910" t="s">
        <v>5</v>
      </c>
      <c r="K910">
        <v>5000</v>
      </c>
    </row>
    <row r="911" spans="8:11" x14ac:dyDescent="0.3">
      <c r="H911" s="1">
        <v>44742</v>
      </c>
      <c r="I911">
        <v>91</v>
      </c>
      <c r="J911" t="s">
        <v>6</v>
      </c>
      <c r="K911">
        <v>3000</v>
      </c>
    </row>
    <row r="912" spans="8:11" x14ac:dyDescent="0.3">
      <c r="H912" s="1">
        <v>44742</v>
      </c>
      <c r="I912">
        <v>92</v>
      </c>
      <c r="J912" t="s">
        <v>5</v>
      </c>
      <c r="K912">
        <v>5000</v>
      </c>
    </row>
    <row r="913" spans="8:11" x14ac:dyDescent="0.3">
      <c r="H913" s="1">
        <v>44742</v>
      </c>
      <c r="I913">
        <v>93</v>
      </c>
      <c r="J913" t="s">
        <v>6</v>
      </c>
      <c r="K913">
        <v>3000</v>
      </c>
    </row>
    <row r="914" spans="8:11" x14ac:dyDescent="0.3">
      <c r="H914" s="1">
        <v>44742</v>
      </c>
      <c r="I914">
        <v>94</v>
      </c>
      <c r="J914" t="s">
        <v>6</v>
      </c>
      <c r="K914">
        <v>3000</v>
      </c>
    </row>
    <row r="915" spans="8:11" x14ac:dyDescent="0.3">
      <c r="H915" s="1">
        <v>44742</v>
      </c>
      <c r="I915">
        <v>95</v>
      </c>
      <c r="J915" t="s">
        <v>6</v>
      </c>
      <c r="K915">
        <v>3000</v>
      </c>
    </row>
    <row r="916" spans="8:11" x14ac:dyDescent="0.3">
      <c r="H916" s="1">
        <v>44742</v>
      </c>
      <c r="I916">
        <v>96</v>
      </c>
      <c r="J916" t="s">
        <v>5</v>
      </c>
      <c r="K916">
        <v>5000</v>
      </c>
    </row>
    <row r="917" spans="8:11" x14ac:dyDescent="0.3">
      <c r="H917" s="1">
        <v>44742</v>
      </c>
      <c r="I917">
        <v>97</v>
      </c>
      <c r="J917" t="s">
        <v>6</v>
      </c>
      <c r="K917">
        <v>3000</v>
      </c>
    </row>
    <row r="918" spans="8:11" x14ac:dyDescent="0.3">
      <c r="H918" s="1">
        <v>44742</v>
      </c>
      <c r="I918">
        <v>98</v>
      </c>
      <c r="J918" t="s">
        <v>6</v>
      </c>
      <c r="K918">
        <v>3000</v>
      </c>
    </row>
    <row r="919" spans="8:11" x14ac:dyDescent="0.3">
      <c r="H919" s="1">
        <v>44742</v>
      </c>
      <c r="I919">
        <v>99</v>
      </c>
      <c r="J919" t="s">
        <v>5</v>
      </c>
      <c r="K919">
        <v>5000</v>
      </c>
    </row>
    <row r="920" spans="8:11" x14ac:dyDescent="0.3">
      <c r="H920" s="1">
        <v>44742</v>
      </c>
      <c r="I920">
        <v>100</v>
      </c>
      <c r="J920" t="s">
        <v>4</v>
      </c>
      <c r="K920">
        <v>1000</v>
      </c>
    </row>
    <row r="921" spans="8:11" x14ac:dyDescent="0.3">
      <c r="H921" s="1">
        <v>44742</v>
      </c>
      <c r="I921">
        <v>101</v>
      </c>
      <c r="J921" t="s">
        <v>4</v>
      </c>
      <c r="K921">
        <v>1000</v>
      </c>
    </row>
    <row r="922" spans="8:11" x14ac:dyDescent="0.3">
      <c r="H922" s="1">
        <v>44742</v>
      </c>
      <c r="I922">
        <v>102</v>
      </c>
      <c r="J922" t="s">
        <v>4</v>
      </c>
      <c r="K922">
        <v>1000</v>
      </c>
    </row>
    <row r="923" spans="8:11" x14ac:dyDescent="0.3">
      <c r="H923" s="1">
        <v>44742</v>
      </c>
      <c r="I923">
        <v>103</v>
      </c>
      <c r="J923" t="s">
        <v>4</v>
      </c>
      <c r="K923">
        <v>1000</v>
      </c>
    </row>
    <row r="924" spans="8:11" x14ac:dyDescent="0.3">
      <c r="H924" s="1">
        <v>44742</v>
      </c>
      <c r="I924">
        <v>105</v>
      </c>
      <c r="J924" t="s">
        <v>5</v>
      </c>
      <c r="K924">
        <v>5000</v>
      </c>
    </row>
    <row r="925" spans="8:11" x14ac:dyDescent="0.3">
      <c r="H925" s="1">
        <v>44742</v>
      </c>
      <c r="I925">
        <v>106</v>
      </c>
      <c r="J925" t="s">
        <v>4</v>
      </c>
      <c r="K925">
        <v>1000</v>
      </c>
    </row>
    <row r="926" spans="8:11" x14ac:dyDescent="0.3">
      <c r="H926" s="1">
        <v>44742</v>
      </c>
      <c r="I926">
        <v>107</v>
      </c>
      <c r="J926" t="s">
        <v>6</v>
      </c>
      <c r="K926">
        <v>3000</v>
      </c>
    </row>
    <row r="927" spans="8:11" x14ac:dyDescent="0.3">
      <c r="H927" s="1">
        <v>44742</v>
      </c>
      <c r="I927">
        <v>108</v>
      </c>
      <c r="J927" t="s">
        <v>4</v>
      </c>
      <c r="K927">
        <v>1000</v>
      </c>
    </row>
    <row r="928" spans="8:11" x14ac:dyDescent="0.3">
      <c r="H928" s="1">
        <v>44742</v>
      </c>
      <c r="I928">
        <v>110</v>
      </c>
      <c r="J928" t="s">
        <v>5</v>
      </c>
      <c r="K928">
        <v>5000</v>
      </c>
    </row>
    <row r="929" spans="8:11" x14ac:dyDescent="0.3">
      <c r="H929" s="1">
        <v>44742</v>
      </c>
      <c r="I929">
        <v>111</v>
      </c>
      <c r="J929" t="s">
        <v>4</v>
      </c>
      <c r="K929">
        <v>1000</v>
      </c>
    </row>
    <row r="930" spans="8:11" x14ac:dyDescent="0.3">
      <c r="H930" s="1">
        <v>44742</v>
      </c>
      <c r="I930">
        <v>113</v>
      </c>
      <c r="J930" t="s">
        <v>4</v>
      </c>
      <c r="K930">
        <v>1000</v>
      </c>
    </row>
    <row r="931" spans="8:11" x14ac:dyDescent="0.3">
      <c r="H931" s="1">
        <v>44742</v>
      </c>
      <c r="I931">
        <v>114</v>
      </c>
      <c r="J931" t="s">
        <v>5</v>
      </c>
      <c r="K931">
        <v>5000</v>
      </c>
    </row>
    <row r="932" spans="8:11" x14ac:dyDescent="0.3">
      <c r="H932" s="1">
        <v>44742</v>
      </c>
      <c r="I932">
        <v>115</v>
      </c>
      <c r="J932" t="s">
        <v>4</v>
      </c>
      <c r="K932">
        <v>1000</v>
      </c>
    </row>
    <row r="933" spans="8:11" x14ac:dyDescent="0.3">
      <c r="H933" s="1">
        <v>44742</v>
      </c>
      <c r="I933">
        <v>116</v>
      </c>
      <c r="J933" t="s">
        <v>5</v>
      </c>
      <c r="K933">
        <v>5000</v>
      </c>
    </row>
    <row r="934" spans="8:11" x14ac:dyDescent="0.3">
      <c r="H934" s="1">
        <v>44742</v>
      </c>
      <c r="I934">
        <v>117</v>
      </c>
      <c r="J934" t="s">
        <v>4</v>
      </c>
      <c r="K934">
        <v>1000</v>
      </c>
    </row>
    <row r="935" spans="8:11" x14ac:dyDescent="0.3">
      <c r="H935" s="1">
        <v>44742</v>
      </c>
      <c r="I935">
        <v>118</v>
      </c>
      <c r="J935" t="s">
        <v>6</v>
      </c>
      <c r="K935">
        <v>3000</v>
      </c>
    </row>
    <row r="936" spans="8:11" x14ac:dyDescent="0.3">
      <c r="H936" s="1">
        <v>44742</v>
      </c>
      <c r="I936">
        <v>119</v>
      </c>
      <c r="J936" t="s">
        <v>6</v>
      </c>
      <c r="K936">
        <v>3000</v>
      </c>
    </row>
    <row r="937" spans="8:11" x14ac:dyDescent="0.3">
      <c r="H937" s="1">
        <v>44742</v>
      </c>
      <c r="I937">
        <v>120</v>
      </c>
      <c r="J937" t="s">
        <v>4</v>
      </c>
      <c r="K937">
        <v>1000</v>
      </c>
    </row>
    <row r="938" spans="8:11" x14ac:dyDescent="0.3">
      <c r="H938" s="1">
        <v>44742</v>
      </c>
      <c r="I938">
        <v>122</v>
      </c>
      <c r="J938" t="s">
        <v>4</v>
      </c>
      <c r="K938">
        <v>1000</v>
      </c>
    </row>
    <row r="939" spans="8:11" x14ac:dyDescent="0.3">
      <c r="H939" s="1">
        <v>44742</v>
      </c>
      <c r="I939">
        <v>123</v>
      </c>
      <c r="J939" t="s">
        <v>4</v>
      </c>
      <c r="K939">
        <v>1000</v>
      </c>
    </row>
    <row r="940" spans="8:11" x14ac:dyDescent="0.3">
      <c r="H940" s="1">
        <v>44742</v>
      </c>
      <c r="I940">
        <v>124</v>
      </c>
      <c r="J940" t="s">
        <v>6</v>
      </c>
      <c r="K940">
        <v>3000</v>
      </c>
    </row>
    <row r="941" spans="8:11" x14ac:dyDescent="0.3">
      <c r="H941" s="1">
        <v>44742</v>
      </c>
      <c r="I941">
        <v>125</v>
      </c>
      <c r="J941" t="s">
        <v>4</v>
      </c>
      <c r="K941">
        <v>1000</v>
      </c>
    </row>
    <row r="942" spans="8:11" x14ac:dyDescent="0.3">
      <c r="H942" s="1">
        <v>44742</v>
      </c>
      <c r="I942">
        <v>126</v>
      </c>
      <c r="J942" t="s">
        <v>4</v>
      </c>
      <c r="K942">
        <v>1000</v>
      </c>
    </row>
    <row r="943" spans="8:11" x14ac:dyDescent="0.3">
      <c r="H943" s="1">
        <v>44742</v>
      </c>
      <c r="I943">
        <v>127</v>
      </c>
      <c r="J943" t="s">
        <v>4</v>
      </c>
      <c r="K943">
        <v>1000</v>
      </c>
    </row>
    <row r="944" spans="8:11" x14ac:dyDescent="0.3">
      <c r="H944" s="1">
        <v>44742</v>
      </c>
      <c r="I944">
        <v>128</v>
      </c>
      <c r="J944" t="s">
        <v>5</v>
      </c>
      <c r="K944">
        <v>5000</v>
      </c>
    </row>
    <row r="945" spans="8:11" x14ac:dyDescent="0.3">
      <c r="H945" s="1">
        <v>44742</v>
      </c>
      <c r="I945">
        <v>130</v>
      </c>
      <c r="J945" t="s">
        <v>4</v>
      </c>
      <c r="K945">
        <v>1000</v>
      </c>
    </row>
    <row r="946" spans="8:11" x14ac:dyDescent="0.3">
      <c r="H946" s="1">
        <v>44742</v>
      </c>
      <c r="I946">
        <v>131</v>
      </c>
      <c r="J946" t="s">
        <v>4</v>
      </c>
      <c r="K946">
        <v>1000</v>
      </c>
    </row>
    <row r="947" spans="8:11" x14ac:dyDescent="0.3">
      <c r="H947" s="1">
        <v>44742</v>
      </c>
      <c r="I947">
        <v>132</v>
      </c>
      <c r="J947" t="s">
        <v>4</v>
      </c>
      <c r="K947">
        <v>1000</v>
      </c>
    </row>
    <row r="948" spans="8:11" x14ac:dyDescent="0.3">
      <c r="H948" s="1">
        <v>44742</v>
      </c>
      <c r="I948">
        <v>134</v>
      </c>
      <c r="J948" t="s">
        <v>4</v>
      </c>
      <c r="K948">
        <v>1000</v>
      </c>
    </row>
    <row r="949" spans="8:11" x14ac:dyDescent="0.3">
      <c r="H949" s="1">
        <v>44742</v>
      </c>
      <c r="I949">
        <v>136</v>
      </c>
      <c r="J949" t="s">
        <v>6</v>
      </c>
      <c r="K949">
        <v>3000</v>
      </c>
    </row>
    <row r="950" spans="8:11" x14ac:dyDescent="0.3">
      <c r="H950" s="1">
        <v>44742</v>
      </c>
      <c r="I950">
        <v>137</v>
      </c>
      <c r="J950" t="s">
        <v>6</v>
      </c>
      <c r="K950">
        <v>3000</v>
      </c>
    </row>
    <row r="951" spans="8:11" x14ac:dyDescent="0.3">
      <c r="H951" s="1">
        <v>44742</v>
      </c>
      <c r="I951">
        <v>138</v>
      </c>
      <c r="J951" t="s">
        <v>4</v>
      </c>
      <c r="K951">
        <v>1000</v>
      </c>
    </row>
    <row r="952" spans="8:11" x14ac:dyDescent="0.3">
      <c r="H952" s="1">
        <v>44742</v>
      </c>
      <c r="I952">
        <v>139</v>
      </c>
      <c r="J952" t="s">
        <v>6</v>
      </c>
      <c r="K952">
        <v>3000</v>
      </c>
    </row>
    <row r="953" spans="8:11" x14ac:dyDescent="0.3">
      <c r="H953" s="1">
        <v>44742</v>
      </c>
      <c r="I953">
        <v>140</v>
      </c>
      <c r="J953" t="s">
        <v>5</v>
      </c>
      <c r="K953">
        <v>5000</v>
      </c>
    </row>
    <row r="954" spans="8:11" x14ac:dyDescent="0.3">
      <c r="H954" s="1">
        <v>44742</v>
      </c>
      <c r="I954">
        <v>141</v>
      </c>
      <c r="J954" t="s">
        <v>4</v>
      </c>
      <c r="K954">
        <v>1000</v>
      </c>
    </row>
    <row r="955" spans="8:11" x14ac:dyDescent="0.3">
      <c r="H955" s="1">
        <v>44742</v>
      </c>
      <c r="I955">
        <v>142</v>
      </c>
      <c r="J955" t="s">
        <v>6</v>
      </c>
      <c r="K955">
        <v>3000</v>
      </c>
    </row>
    <row r="956" spans="8:11" x14ac:dyDescent="0.3">
      <c r="H956" s="1">
        <v>44742</v>
      </c>
      <c r="I956">
        <v>143</v>
      </c>
      <c r="J956" t="s">
        <v>6</v>
      </c>
      <c r="K956">
        <v>3000</v>
      </c>
    </row>
    <row r="957" spans="8:11" x14ac:dyDescent="0.3">
      <c r="H957" s="1">
        <v>44742</v>
      </c>
      <c r="I957">
        <v>144</v>
      </c>
      <c r="J957" t="s">
        <v>4</v>
      </c>
      <c r="K957">
        <v>1000</v>
      </c>
    </row>
    <row r="958" spans="8:11" x14ac:dyDescent="0.3">
      <c r="H958" s="1">
        <v>44742</v>
      </c>
      <c r="I958">
        <v>146</v>
      </c>
      <c r="J958" t="s">
        <v>4</v>
      </c>
      <c r="K958">
        <v>1000</v>
      </c>
    </row>
    <row r="959" spans="8:11" x14ac:dyDescent="0.3">
      <c r="H959" s="1">
        <v>44742</v>
      </c>
      <c r="I959">
        <v>147</v>
      </c>
      <c r="J959" t="s">
        <v>5</v>
      </c>
      <c r="K959">
        <v>5000</v>
      </c>
    </row>
    <row r="960" spans="8:11" x14ac:dyDescent="0.3">
      <c r="H960" s="1">
        <v>44742</v>
      </c>
      <c r="I960">
        <v>148</v>
      </c>
      <c r="J960" t="s">
        <v>5</v>
      </c>
      <c r="K960">
        <v>5000</v>
      </c>
    </row>
    <row r="961" spans="8:11" x14ac:dyDescent="0.3">
      <c r="H961" s="1">
        <v>44742</v>
      </c>
      <c r="I961">
        <v>149</v>
      </c>
      <c r="J961" t="s">
        <v>6</v>
      </c>
      <c r="K961">
        <v>3000</v>
      </c>
    </row>
    <row r="962" spans="8:11" x14ac:dyDescent="0.3">
      <c r="H962" s="1">
        <v>44742</v>
      </c>
      <c r="I962">
        <v>150</v>
      </c>
      <c r="J962" t="s">
        <v>4</v>
      </c>
      <c r="K962">
        <v>1000</v>
      </c>
    </row>
    <row r="963" spans="8:11" x14ac:dyDescent="0.3">
      <c r="H963" s="1">
        <v>44742</v>
      </c>
      <c r="I963">
        <v>151</v>
      </c>
      <c r="J963" t="s">
        <v>6</v>
      </c>
      <c r="K963">
        <v>3000</v>
      </c>
    </row>
    <row r="964" spans="8:11" x14ac:dyDescent="0.3">
      <c r="H964" s="1">
        <v>44742</v>
      </c>
      <c r="I964">
        <v>153</v>
      </c>
      <c r="J964" t="s">
        <v>4</v>
      </c>
      <c r="K964">
        <v>1000</v>
      </c>
    </row>
    <row r="965" spans="8:11" x14ac:dyDescent="0.3">
      <c r="H965" s="1">
        <v>44742</v>
      </c>
      <c r="I965">
        <v>155</v>
      </c>
      <c r="J965" t="s">
        <v>5</v>
      </c>
      <c r="K965">
        <v>5000</v>
      </c>
    </row>
    <row r="966" spans="8:11" x14ac:dyDescent="0.3">
      <c r="H966" s="1">
        <v>44742</v>
      </c>
      <c r="I966">
        <v>156</v>
      </c>
      <c r="J966" t="s">
        <v>4</v>
      </c>
      <c r="K966">
        <v>1000</v>
      </c>
    </row>
    <row r="967" spans="8:11" x14ac:dyDescent="0.3">
      <c r="H967" s="1">
        <v>44742</v>
      </c>
      <c r="I967">
        <v>157</v>
      </c>
      <c r="J967" t="s">
        <v>5</v>
      </c>
      <c r="K967">
        <v>5000</v>
      </c>
    </row>
    <row r="968" spans="8:11" x14ac:dyDescent="0.3">
      <c r="H968" s="1">
        <v>44742</v>
      </c>
      <c r="I968">
        <v>158</v>
      </c>
      <c r="J968" t="s">
        <v>4</v>
      </c>
      <c r="K968">
        <v>1000</v>
      </c>
    </row>
    <row r="969" spans="8:11" x14ac:dyDescent="0.3">
      <c r="H969" s="1">
        <v>44742</v>
      </c>
      <c r="I969">
        <v>159</v>
      </c>
      <c r="J969" t="s">
        <v>4</v>
      </c>
      <c r="K969">
        <v>1000</v>
      </c>
    </row>
    <row r="970" spans="8:11" x14ac:dyDescent="0.3">
      <c r="H970" s="1">
        <v>44742</v>
      </c>
      <c r="I970">
        <v>160</v>
      </c>
      <c r="J970" t="s">
        <v>6</v>
      </c>
      <c r="K970">
        <v>3000</v>
      </c>
    </row>
    <row r="971" spans="8:11" x14ac:dyDescent="0.3">
      <c r="H971" s="1">
        <v>44742</v>
      </c>
      <c r="I971">
        <v>161</v>
      </c>
      <c r="J971" t="s">
        <v>4</v>
      </c>
      <c r="K971">
        <v>1000</v>
      </c>
    </row>
    <row r="972" spans="8:11" x14ac:dyDescent="0.3">
      <c r="H972" s="1">
        <v>44742</v>
      </c>
      <c r="I972">
        <v>162</v>
      </c>
      <c r="J972" t="s">
        <v>6</v>
      </c>
      <c r="K972">
        <v>3000</v>
      </c>
    </row>
    <row r="973" spans="8:11" x14ac:dyDescent="0.3">
      <c r="H973" s="1">
        <v>44742</v>
      </c>
      <c r="I973">
        <v>163</v>
      </c>
      <c r="J973" t="s">
        <v>4</v>
      </c>
      <c r="K973">
        <v>1000</v>
      </c>
    </row>
    <row r="974" spans="8:11" x14ac:dyDescent="0.3">
      <c r="H974" s="1">
        <v>44742</v>
      </c>
      <c r="I974">
        <v>164</v>
      </c>
      <c r="J974" t="s">
        <v>4</v>
      </c>
      <c r="K974">
        <v>1000</v>
      </c>
    </row>
    <row r="975" spans="8:11" x14ac:dyDescent="0.3">
      <c r="H975" s="1">
        <v>44742</v>
      </c>
      <c r="I975">
        <v>165</v>
      </c>
      <c r="J975" t="s">
        <v>6</v>
      </c>
      <c r="K975">
        <v>3000</v>
      </c>
    </row>
    <row r="976" spans="8:11" x14ac:dyDescent="0.3">
      <c r="H976" s="1">
        <v>44742</v>
      </c>
      <c r="I976">
        <v>166</v>
      </c>
      <c r="J976" t="s">
        <v>5</v>
      </c>
      <c r="K976">
        <v>5000</v>
      </c>
    </row>
    <row r="977" spans="8:11" x14ac:dyDescent="0.3">
      <c r="H977" s="1">
        <v>44742</v>
      </c>
      <c r="I977">
        <v>167</v>
      </c>
      <c r="J977" t="s">
        <v>4</v>
      </c>
      <c r="K977">
        <v>1000</v>
      </c>
    </row>
    <row r="978" spans="8:11" x14ac:dyDescent="0.3">
      <c r="H978" s="1">
        <v>44742</v>
      </c>
      <c r="I978">
        <v>168</v>
      </c>
      <c r="J978" t="s">
        <v>4</v>
      </c>
      <c r="K978">
        <v>1000</v>
      </c>
    </row>
    <row r="979" spans="8:11" x14ac:dyDescent="0.3">
      <c r="H979" s="1">
        <v>44742</v>
      </c>
      <c r="I979">
        <v>169</v>
      </c>
      <c r="J979" t="s">
        <v>4</v>
      </c>
      <c r="K979">
        <v>1000</v>
      </c>
    </row>
    <row r="980" spans="8:11" x14ac:dyDescent="0.3">
      <c r="H980" s="1">
        <v>44742</v>
      </c>
      <c r="I980">
        <v>170</v>
      </c>
      <c r="J980" t="s">
        <v>4</v>
      </c>
      <c r="K980">
        <v>1000</v>
      </c>
    </row>
    <row r="981" spans="8:11" x14ac:dyDescent="0.3">
      <c r="H981" s="1">
        <v>44742</v>
      </c>
      <c r="I981">
        <v>171</v>
      </c>
      <c r="J981" t="s">
        <v>6</v>
      </c>
      <c r="K981">
        <v>3000</v>
      </c>
    </row>
    <row r="982" spans="8:11" x14ac:dyDescent="0.3">
      <c r="H982" s="1">
        <v>44742</v>
      </c>
      <c r="I982">
        <v>172</v>
      </c>
      <c r="J982" t="s">
        <v>4</v>
      </c>
      <c r="K982">
        <v>1000</v>
      </c>
    </row>
    <row r="983" spans="8:11" x14ac:dyDescent="0.3">
      <c r="H983" s="1">
        <v>44742</v>
      </c>
      <c r="I983">
        <v>173</v>
      </c>
      <c r="J983" t="s">
        <v>6</v>
      </c>
      <c r="K983">
        <v>3000</v>
      </c>
    </row>
    <row r="984" spans="8:11" x14ac:dyDescent="0.3">
      <c r="H984" s="1">
        <v>44742</v>
      </c>
      <c r="I984">
        <v>175</v>
      </c>
      <c r="J984" t="s">
        <v>4</v>
      </c>
      <c r="K984">
        <v>1000</v>
      </c>
    </row>
    <row r="985" spans="8:11" x14ac:dyDescent="0.3">
      <c r="H985" s="1">
        <v>44742</v>
      </c>
      <c r="I985">
        <v>176</v>
      </c>
      <c r="J985" t="s">
        <v>4</v>
      </c>
      <c r="K985">
        <v>1000</v>
      </c>
    </row>
    <row r="986" spans="8:11" x14ac:dyDescent="0.3">
      <c r="H986" s="1">
        <v>44742</v>
      </c>
      <c r="I986">
        <v>178</v>
      </c>
      <c r="J986" t="s">
        <v>4</v>
      </c>
      <c r="K986">
        <v>1000</v>
      </c>
    </row>
    <row r="987" spans="8:11" x14ac:dyDescent="0.3">
      <c r="H987" s="1">
        <v>44742</v>
      </c>
      <c r="I987">
        <v>179</v>
      </c>
      <c r="J987" t="s">
        <v>4</v>
      </c>
      <c r="K987">
        <v>1000</v>
      </c>
    </row>
    <row r="988" spans="8:11" x14ac:dyDescent="0.3">
      <c r="H988" s="1">
        <v>44742</v>
      </c>
      <c r="I988">
        <v>180</v>
      </c>
      <c r="J988" t="s">
        <v>5</v>
      </c>
      <c r="K988">
        <v>5000</v>
      </c>
    </row>
    <row r="989" spans="8:11" x14ac:dyDescent="0.3">
      <c r="H989" s="1">
        <v>44742</v>
      </c>
      <c r="I989">
        <v>181</v>
      </c>
      <c r="J989" t="s">
        <v>4</v>
      </c>
      <c r="K989">
        <v>1000</v>
      </c>
    </row>
    <row r="990" spans="8:11" x14ac:dyDescent="0.3">
      <c r="H990" s="1">
        <v>44742</v>
      </c>
      <c r="I990">
        <v>182</v>
      </c>
      <c r="J990" t="s">
        <v>5</v>
      </c>
      <c r="K990">
        <v>5000</v>
      </c>
    </row>
    <row r="991" spans="8:11" x14ac:dyDescent="0.3">
      <c r="H991" s="1">
        <v>44742</v>
      </c>
      <c r="I991">
        <v>183</v>
      </c>
      <c r="J991" t="s">
        <v>4</v>
      </c>
      <c r="K991">
        <v>1000</v>
      </c>
    </row>
    <row r="992" spans="8:11" x14ac:dyDescent="0.3">
      <c r="H992" s="1">
        <v>44742</v>
      </c>
      <c r="I992">
        <v>184</v>
      </c>
      <c r="J992" t="s">
        <v>5</v>
      </c>
      <c r="K992">
        <v>5000</v>
      </c>
    </row>
    <row r="993" spans="8:11" x14ac:dyDescent="0.3">
      <c r="H993" s="1">
        <v>44742</v>
      </c>
      <c r="I993">
        <v>185</v>
      </c>
      <c r="J993" t="s">
        <v>6</v>
      </c>
      <c r="K993">
        <v>3000</v>
      </c>
    </row>
    <row r="994" spans="8:11" x14ac:dyDescent="0.3">
      <c r="H994" s="1">
        <v>44742</v>
      </c>
      <c r="I994">
        <v>186</v>
      </c>
      <c r="J994" t="s">
        <v>6</v>
      </c>
      <c r="K994">
        <v>3000</v>
      </c>
    </row>
    <row r="995" spans="8:11" x14ac:dyDescent="0.3">
      <c r="H995" s="1">
        <v>44742</v>
      </c>
      <c r="I995">
        <v>188</v>
      </c>
      <c r="J995" t="s">
        <v>6</v>
      </c>
      <c r="K995">
        <v>3000</v>
      </c>
    </row>
    <row r="996" spans="8:11" x14ac:dyDescent="0.3">
      <c r="H996" s="1">
        <v>44742</v>
      </c>
      <c r="I996">
        <v>189</v>
      </c>
      <c r="J996" t="s">
        <v>6</v>
      </c>
      <c r="K996">
        <v>3000</v>
      </c>
    </row>
    <row r="997" spans="8:11" x14ac:dyDescent="0.3">
      <c r="H997" s="1">
        <v>44742</v>
      </c>
      <c r="I997">
        <v>190</v>
      </c>
      <c r="J997" t="s">
        <v>6</v>
      </c>
      <c r="K997">
        <v>3000</v>
      </c>
    </row>
    <row r="998" spans="8:11" x14ac:dyDescent="0.3">
      <c r="H998" s="1">
        <v>44742</v>
      </c>
      <c r="I998">
        <v>191</v>
      </c>
      <c r="J998" t="s">
        <v>6</v>
      </c>
      <c r="K998">
        <v>3000</v>
      </c>
    </row>
    <row r="999" spans="8:11" x14ac:dyDescent="0.3">
      <c r="H999" s="1">
        <v>44742</v>
      </c>
      <c r="I999">
        <v>192</v>
      </c>
      <c r="J999" t="s">
        <v>4</v>
      </c>
      <c r="K999">
        <v>1000</v>
      </c>
    </row>
    <row r="1000" spans="8:11" x14ac:dyDescent="0.3">
      <c r="H1000" s="1">
        <v>44742</v>
      </c>
      <c r="I1000">
        <v>193</v>
      </c>
      <c r="J1000" t="s">
        <v>4</v>
      </c>
      <c r="K1000">
        <v>1000</v>
      </c>
    </row>
    <row r="1001" spans="8:11" x14ac:dyDescent="0.3">
      <c r="H1001" s="1">
        <v>44742</v>
      </c>
      <c r="I1001">
        <v>194</v>
      </c>
      <c r="J1001" t="s">
        <v>6</v>
      </c>
      <c r="K1001">
        <v>3000</v>
      </c>
    </row>
    <row r="1002" spans="8:11" x14ac:dyDescent="0.3">
      <c r="H1002" s="1">
        <v>44742</v>
      </c>
      <c r="I1002">
        <v>195</v>
      </c>
      <c r="J1002" t="s">
        <v>6</v>
      </c>
      <c r="K1002">
        <v>3000</v>
      </c>
    </row>
    <row r="1003" spans="8:11" x14ac:dyDescent="0.3">
      <c r="H1003" s="1">
        <v>44742</v>
      </c>
      <c r="I1003">
        <v>198</v>
      </c>
      <c r="J1003" t="s">
        <v>5</v>
      </c>
      <c r="K1003">
        <v>5000</v>
      </c>
    </row>
    <row r="1004" spans="8:11" x14ac:dyDescent="0.3">
      <c r="H1004" s="1">
        <v>44742</v>
      </c>
      <c r="I1004">
        <v>199</v>
      </c>
      <c r="J1004" t="s">
        <v>4</v>
      </c>
      <c r="K1004">
        <v>1000</v>
      </c>
    </row>
    <row r="1005" spans="8:11" x14ac:dyDescent="0.3">
      <c r="H1005" s="1">
        <v>44742</v>
      </c>
      <c r="I1005">
        <v>200</v>
      </c>
      <c r="J1005" t="s">
        <v>4</v>
      </c>
      <c r="K1005">
        <v>1000</v>
      </c>
    </row>
    <row r="1006" spans="8:11" x14ac:dyDescent="0.3">
      <c r="H1006" s="1">
        <v>44742</v>
      </c>
      <c r="I1006">
        <v>201</v>
      </c>
      <c r="J1006" t="s">
        <v>4</v>
      </c>
      <c r="K1006">
        <v>1000</v>
      </c>
    </row>
    <row r="1007" spans="8:11" x14ac:dyDescent="0.3">
      <c r="H1007" s="1">
        <v>44742</v>
      </c>
      <c r="I1007">
        <v>202</v>
      </c>
      <c r="J1007" t="s">
        <v>4</v>
      </c>
      <c r="K1007">
        <v>1000</v>
      </c>
    </row>
    <row r="1008" spans="8:11" x14ac:dyDescent="0.3">
      <c r="H1008" s="1">
        <v>44742</v>
      </c>
      <c r="I1008">
        <v>203</v>
      </c>
      <c r="J1008" t="s">
        <v>5</v>
      </c>
      <c r="K1008">
        <v>5000</v>
      </c>
    </row>
    <row r="1009" spans="8:11" x14ac:dyDescent="0.3">
      <c r="H1009" s="1">
        <v>44742</v>
      </c>
      <c r="I1009">
        <v>204</v>
      </c>
      <c r="J1009" t="s">
        <v>4</v>
      </c>
      <c r="K1009">
        <v>1000</v>
      </c>
    </row>
    <row r="1010" spans="8:11" x14ac:dyDescent="0.3">
      <c r="H1010" s="1">
        <v>44742</v>
      </c>
      <c r="I1010">
        <v>205</v>
      </c>
      <c r="J1010" t="s">
        <v>6</v>
      </c>
      <c r="K1010">
        <v>3000</v>
      </c>
    </row>
    <row r="1011" spans="8:11" x14ac:dyDescent="0.3">
      <c r="H1011" s="1">
        <v>44742</v>
      </c>
      <c r="I1011">
        <v>208</v>
      </c>
      <c r="J1011" t="s">
        <v>6</v>
      </c>
      <c r="K1011">
        <v>3000</v>
      </c>
    </row>
    <row r="1012" spans="8:11" x14ac:dyDescent="0.3">
      <c r="H1012" s="1">
        <v>44742</v>
      </c>
      <c r="I1012">
        <v>209</v>
      </c>
      <c r="J1012" t="s">
        <v>4</v>
      </c>
      <c r="K1012">
        <v>1000</v>
      </c>
    </row>
    <row r="1013" spans="8:11" x14ac:dyDescent="0.3">
      <c r="H1013" s="1">
        <v>44742</v>
      </c>
      <c r="I1013">
        <v>210</v>
      </c>
      <c r="J1013" t="s">
        <v>6</v>
      </c>
      <c r="K1013">
        <v>3000</v>
      </c>
    </row>
    <row r="1014" spans="8:11" x14ac:dyDescent="0.3">
      <c r="H1014" s="1">
        <v>44742</v>
      </c>
      <c r="I1014">
        <v>211</v>
      </c>
      <c r="J1014" t="s">
        <v>4</v>
      </c>
      <c r="K1014">
        <v>1000</v>
      </c>
    </row>
    <row r="1015" spans="8:11" x14ac:dyDescent="0.3">
      <c r="H1015" s="1">
        <v>44742</v>
      </c>
      <c r="I1015">
        <v>212</v>
      </c>
      <c r="J1015" t="s">
        <v>4</v>
      </c>
      <c r="K1015">
        <v>1000</v>
      </c>
    </row>
    <row r="1016" spans="8:11" x14ac:dyDescent="0.3">
      <c r="H1016" s="1">
        <v>44742</v>
      </c>
      <c r="I1016">
        <v>213</v>
      </c>
      <c r="J1016" t="s">
        <v>4</v>
      </c>
      <c r="K1016">
        <v>1000</v>
      </c>
    </row>
    <row r="1017" spans="8:11" x14ac:dyDescent="0.3">
      <c r="H1017" s="1">
        <v>44742</v>
      </c>
      <c r="I1017">
        <v>214</v>
      </c>
      <c r="J1017" t="s">
        <v>4</v>
      </c>
      <c r="K1017">
        <v>1000</v>
      </c>
    </row>
    <row r="1018" spans="8:11" x14ac:dyDescent="0.3">
      <c r="H1018" s="1">
        <v>44742</v>
      </c>
      <c r="I1018">
        <v>215</v>
      </c>
      <c r="J1018" t="s">
        <v>4</v>
      </c>
      <c r="K1018">
        <v>1000</v>
      </c>
    </row>
    <row r="1019" spans="8:11" x14ac:dyDescent="0.3">
      <c r="H1019" s="1">
        <v>44742</v>
      </c>
      <c r="I1019">
        <v>217</v>
      </c>
      <c r="J1019" t="s">
        <v>6</v>
      </c>
      <c r="K1019">
        <v>3000</v>
      </c>
    </row>
    <row r="1020" spans="8:11" x14ac:dyDescent="0.3">
      <c r="H1020" s="1">
        <v>44742</v>
      </c>
      <c r="I1020">
        <v>218</v>
      </c>
      <c r="J1020" t="s">
        <v>6</v>
      </c>
      <c r="K1020">
        <v>3000</v>
      </c>
    </row>
    <row r="1021" spans="8:11" x14ac:dyDescent="0.3">
      <c r="H1021" s="1">
        <v>44742</v>
      </c>
      <c r="I1021">
        <v>219</v>
      </c>
      <c r="J1021" t="s">
        <v>4</v>
      </c>
      <c r="K1021">
        <v>1000</v>
      </c>
    </row>
    <row r="1022" spans="8:11" x14ac:dyDescent="0.3">
      <c r="H1022" s="1">
        <v>44742</v>
      </c>
      <c r="I1022">
        <v>221</v>
      </c>
      <c r="J1022" t="s">
        <v>4</v>
      </c>
      <c r="K1022">
        <v>1000</v>
      </c>
    </row>
    <row r="1023" spans="8:11" x14ac:dyDescent="0.3">
      <c r="H1023" s="1">
        <v>44742</v>
      </c>
      <c r="I1023">
        <v>222</v>
      </c>
      <c r="J1023" t="s">
        <v>4</v>
      </c>
      <c r="K1023">
        <v>1000</v>
      </c>
    </row>
    <row r="1024" spans="8:11" x14ac:dyDescent="0.3">
      <c r="H1024" s="1">
        <v>44742</v>
      </c>
      <c r="I1024">
        <v>223</v>
      </c>
      <c r="J1024" t="s">
        <v>5</v>
      </c>
      <c r="K1024">
        <v>5000</v>
      </c>
    </row>
    <row r="1025" spans="8:11" x14ac:dyDescent="0.3">
      <c r="H1025" s="1">
        <v>44742</v>
      </c>
      <c r="I1025">
        <v>224</v>
      </c>
      <c r="J1025" t="s">
        <v>4</v>
      </c>
      <c r="K1025">
        <v>1000</v>
      </c>
    </row>
    <row r="1026" spans="8:11" x14ac:dyDescent="0.3">
      <c r="H1026" s="1">
        <v>44742</v>
      </c>
      <c r="I1026">
        <v>225</v>
      </c>
      <c r="J1026" t="s">
        <v>6</v>
      </c>
      <c r="K1026">
        <v>3000</v>
      </c>
    </row>
    <row r="1027" spans="8:11" x14ac:dyDescent="0.3">
      <c r="H1027" s="1">
        <v>44742</v>
      </c>
      <c r="I1027">
        <v>227</v>
      </c>
      <c r="J1027" t="s">
        <v>4</v>
      </c>
      <c r="K1027">
        <v>1000</v>
      </c>
    </row>
    <row r="1028" spans="8:11" x14ac:dyDescent="0.3">
      <c r="H1028" s="1">
        <v>44742</v>
      </c>
      <c r="I1028">
        <v>228</v>
      </c>
      <c r="J1028" t="s">
        <v>4</v>
      </c>
      <c r="K1028">
        <v>1000</v>
      </c>
    </row>
    <row r="1029" spans="8:11" x14ac:dyDescent="0.3">
      <c r="H1029" s="1">
        <v>44742</v>
      </c>
      <c r="I1029">
        <v>229</v>
      </c>
      <c r="J1029" t="s">
        <v>4</v>
      </c>
      <c r="K1029">
        <v>1000</v>
      </c>
    </row>
    <row r="1030" spans="8:11" x14ac:dyDescent="0.3">
      <c r="H1030" s="1">
        <v>44742</v>
      </c>
      <c r="I1030">
        <v>230</v>
      </c>
      <c r="J1030" t="s">
        <v>5</v>
      </c>
      <c r="K1030">
        <v>5000</v>
      </c>
    </row>
    <row r="1031" spans="8:11" x14ac:dyDescent="0.3">
      <c r="H1031" s="1">
        <v>44742</v>
      </c>
      <c r="I1031">
        <v>231</v>
      </c>
      <c r="J1031" t="s">
        <v>4</v>
      </c>
      <c r="K1031">
        <v>1000</v>
      </c>
    </row>
    <row r="1032" spans="8:11" x14ac:dyDescent="0.3">
      <c r="H1032" s="1">
        <v>44742</v>
      </c>
      <c r="I1032">
        <v>232</v>
      </c>
      <c r="J1032" t="s">
        <v>4</v>
      </c>
      <c r="K1032">
        <v>1000</v>
      </c>
    </row>
    <row r="1033" spans="8:11" x14ac:dyDescent="0.3">
      <c r="H1033" s="1">
        <v>44742</v>
      </c>
      <c r="I1033">
        <v>233</v>
      </c>
      <c r="J1033" t="s">
        <v>4</v>
      </c>
      <c r="K1033">
        <v>1000</v>
      </c>
    </row>
    <row r="1034" spans="8:11" x14ac:dyDescent="0.3">
      <c r="H1034" s="1">
        <v>44742</v>
      </c>
      <c r="I1034">
        <v>234</v>
      </c>
      <c r="J1034" t="s">
        <v>6</v>
      </c>
      <c r="K1034">
        <v>3000</v>
      </c>
    </row>
    <row r="1035" spans="8:11" x14ac:dyDescent="0.3">
      <c r="H1035" s="1">
        <v>44742</v>
      </c>
      <c r="I1035">
        <v>235</v>
      </c>
      <c r="J1035" t="s">
        <v>4</v>
      </c>
      <c r="K1035">
        <v>1000</v>
      </c>
    </row>
    <row r="1036" spans="8:11" x14ac:dyDescent="0.3">
      <c r="H1036" s="1">
        <v>44742</v>
      </c>
      <c r="I1036">
        <v>237</v>
      </c>
      <c r="J1036" t="s">
        <v>6</v>
      </c>
      <c r="K1036">
        <v>3000</v>
      </c>
    </row>
    <row r="1037" spans="8:11" x14ac:dyDescent="0.3">
      <c r="H1037" s="1">
        <v>44742</v>
      </c>
      <c r="I1037">
        <v>238</v>
      </c>
      <c r="J1037" t="s">
        <v>5</v>
      </c>
      <c r="K1037">
        <v>5000</v>
      </c>
    </row>
    <row r="1038" spans="8:11" x14ac:dyDescent="0.3">
      <c r="H1038" s="1">
        <v>44742</v>
      </c>
      <c r="I1038">
        <v>239</v>
      </c>
      <c r="J1038" t="s">
        <v>4</v>
      </c>
      <c r="K1038">
        <v>1000</v>
      </c>
    </row>
    <row r="1039" spans="8:11" x14ac:dyDescent="0.3">
      <c r="H1039" s="1">
        <v>44742</v>
      </c>
      <c r="I1039">
        <v>241</v>
      </c>
      <c r="J1039" t="s">
        <v>4</v>
      </c>
      <c r="K1039">
        <v>1000</v>
      </c>
    </row>
    <row r="1040" spans="8:11" x14ac:dyDescent="0.3">
      <c r="H1040" s="1">
        <v>44742</v>
      </c>
      <c r="I1040">
        <v>242</v>
      </c>
      <c r="J1040" t="s">
        <v>6</v>
      </c>
      <c r="K1040">
        <v>3000</v>
      </c>
    </row>
    <row r="1041" spans="8:11" x14ac:dyDescent="0.3">
      <c r="H1041" s="1">
        <v>44742</v>
      </c>
      <c r="I1041">
        <v>243</v>
      </c>
      <c r="J1041" t="s">
        <v>4</v>
      </c>
      <c r="K1041">
        <v>1000</v>
      </c>
    </row>
    <row r="1042" spans="8:11" x14ac:dyDescent="0.3">
      <c r="H1042" s="1">
        <v>44742</v>
      </c>
      <c r="I1042">
        <v>244</v>
      </c>
      <c r="J1042" t="s">
        <v>6</v>
      </c>
      <c r="K1042">
        <v>3000</v>
      </c>
    </row>
    <row r="1043" spans="8:11" x14ac:dyDescent="0.3">
      <c r="H1043" s="1">
        <v>44742</v>
      </c>
      <c r="I1043">
        <v>245</v>
      </c>
      <c r="J1043" t="s">
        <v>6</v>
      </c>
      <c r="K1043">
        <v>3000</v>
      </c>
    </row>
    <row r="1044" spans="8:11" x14ac:dyDescent="0.3">
      <c r="H1044" s="1">
        <v>44742</v>
      </c>
      <c r="I1044">
        <v>246</v>
      </c>
      <c r="J1044" t="s">
        <v>6</v>
      </c>
      <c r="K1044">
        <v>3000</v>
      </c>
    </row>
    <row r="1045" spans="8:11" x14ac:dyDescent="0.3">
      <c r="H1045" s="1">
        <v>44742</v>
      </c>
      <c r="I1045">
        <v>247</v>
      </c>
      <c r="J1045" t="s">
        <v>4</v>
      </c>
      <c r="K1045">
        <v>1000</v>
      </c>
    </row>
    <row r="1046" spans="8:11" x14ac:dyDescent="0.3">
      <c r="H1046" s="1">
        <v>44742</v>
      </c>
      <c r="I1046">
        <v>248</v>
      </c>
      <c r="J1046" t="s">
        <v>5</v>
      </c>
      <c r="K1046">
        <v>5000</v>
      </c>
    </row>
    <row r="1047" spans="8:11" x14ac:dyDescent="0.3">
      <c r="H1047" s="1">
        <v>44742</v>
      </c>
      <c r="I1047">
        <v>249</v>
      </c>
      <c r="J1047" t="s">
        <v>6</v>
      </c>
      <c r="K1047">
        <v>3000</v>
      </c>
    </row>
    <row r="1048" spans="8:11" x14ac:dyDescent="0.3">
      <c r="H1048" s="1">
        <v>44742</v>
      </c>
      <c r="I1048">
        <v>250</v>
      </c>
      <c r="J1048" t="s">
        <v>6</v>
      </c>
      <c r="K1048">
        <v>3000</v>
      </c>
    </row>
    <row r="1049" spans="8:11" x14ac:dyDescent="0.3">
      <c r="H1049" s="1">
        <v>44742</v>
      </c>
      <c r="I1049">
        <v>251</v>
      </c>
      <c r="J1049" t="s">
        <v>4</v>
      </c>
      <c r="K1049">
        <v>1000</v>
      </c>
    </row>
    <row r="1050" spans="8:11" x14ac:dyDescent="0.3">
      <c r="H1050" s="1">
        <v>44742</v>
      </c>
      <c r="I1050">
        <v>253</v>
      </c>
      <c r="J1050" t="s">
        <v>4</v>
      </c>
      <c r="K1050">
        <v>1000</v>
      </c>
    </row>
    <row r="1051" spans="8:11" x14ac:dyDescent="0.3">
      <c r="H1051" s="1">
        <v>44742</v>
      </c>
      <c r="I1051">
        <v>254</v>
      </c>
      <c r="J1051" t="s">
        <v>4</v>
      </c>
      <c r="K1051">
        <v>1000</v>
      </c>
    </row>
    <row r="1052" spans="8:11" x14ac:dyDescent="0.3">
      <c r="H1052" s="1">
        <v>44742</v>
      </c>
      <c r="I1052">
        <v>255</v>
      </c>
      <c r="J1052" t="s">
        <v>4</v>
      </c>
      <c r="K1052">
        <v>1000</v>
      </c>
    </row>
    <row r="1053" spans="8:11" x14ac:dyDescent="0.3">
      <c r="H1053" s="1">
        <v>44742</v>
      </c>
      <c r="I1053">
        <v>256</v>
      </c>
      <c r="J1053" t="s">
        <v>4</v>
      </c>
      <c r="K1053">
        <v>1000</v>
      </c>
    </row>
    <row r="1054" spans="8:11" x14ac:dyDescent="0.3">
      <c r="H1054" s="1">
        <v>44742</v>
      </c>
      <c r="I1054">
        <v>257</v>
      </c>
      <c r="J1054" t="s">
        <v>6</v>
      </c>
      <c r="K1054">
        <v>3000</v>
      </c>
    </row>
    <row r="1055" spans="8:11" x14ac:dyDescent="0.3">
      <c r="H1055" s="1">
        <v>44742</v>
      </c>
      <c r="I1055">
        <v>258</v>
      </c>
      <c r="J1055" t="s">
        <v>4</v>
      </c>
      <c r="K1055">
        <v>1000</v>
      </c>
    </row>
    <row r="1056" spans="8:11" x14ac:dyDescent="0.3">
      <c r="H1056" s="1">
        <v>44742</v>
      </c>
      <c r="I1056">
        <v>259</v>
      </c>
      <c r="J1056" t="s">
        <v>4</v>
      </c>
      <c r="K1056">
        <v>1000</v>
      </c>
    </row>
    <row r="1057" spans="8:11" x14ac:dyDescent="0.3">
      <c r="H1057" s="1">
        <v>44742</v>
      </c>
      <c r="I1057">
        <v>260</v>
      </c>
      <c r="J1057" t="s">
        <v>6</v>
      </c>
      <c r="K1057">
        <v>3000</v>
      </c>
    </row>
    <row r="1058" spans="8:11" x14ac:dyDescent="0.3">
      <c r="H1058" s="1">
        <v>44742</v>
      </c>
      <c r="I1058">
        <v>261</v>
      </c>
      <c r="J1058" t="s">
        <v>6</v>
      </c>
      <c r="K1058">
        <v>3000</v>
      </c>
    </row>
    <row r="1059" spans="8:11" x14ac:dyDescent="0.3">
      <c r="H1059" s="1">
        <v>44742</v>
      </c>
      <c r="I1059">
        <v>262</v>
      </c>
      <c r="J1059" t="s">
        <v>5</v>
      </c>
      <c r="K1059">
        <v>5000</v>
      </c>
    </row>
    <row r="1060" spans="8:11" x14ac:dyDescent="0.3">
      <c r="H1060" s="1">
        <v>44742</v>
      </c>
      <c r="I1060">
        <v>263</v>
      </c>
      <c r="J1060" t="s">
        <v>4</v>
      </c>
      <c r="K1060">
        <v>1000</v>
      </c>
    </row>
    <row r="1061" spans="8:11" x14ac:dyDescent="0.3">
      <c r="H1061" s="1">
        <v>44742</v>
      </c>
      <c r="I1061">
        <v>264</v>
      </c>
      <c r="J1061" t="s">
        <v>4</v>
      </c>
      <c r="K1061">
        <v>1000</v>
      </c>
    </row>
    <row r="1062" spans="8:11" x14ac:dyDescent="0.3">
      <c r="H1062" s="1">
        <v>44742</v>
      </c>
      <c r="I1062">
        <v>265</v>
      </c>
      <c r="J1062" t="s">
        <v>6</v>
      </c>
      <c r="K1062">
        <v>3000</v>
      </c>
    </row>
    <row r="1063" spans="8:11" x14ac:dyDescent="0.3">
      <c r="H1063" s="1">
        <v>44742</v>
      </c>
      <c r="I1063">
        <v>266</v>
      </c>
      <c r="J1063" t="s">
        <v>6</v>
      </c>
      <c r="K1063">
        <v>3000</v>
      </c>
    </row>
    <row r="1064" spans="8:11" x14ac:dyDescent="0.3">
      <c r="H1064" s="1">
        <v>44742</v>
      </c>
      <c r="I1064">
        <v>267</v>
      </c>
      <c r="J1064" t="s">
        <v>4</v>
      </c>
      <c r="K1064">
        <v>1000</v>
      </c>
    </row>
    <row r="1065" spans="8:11" x14ac:dyDescent="0.3">
      <c r="H1065" s="1">
        <v>44742</v>
      </c>
      <c r="I1065">
        <v>268</v>
      </c>
      <c r="J1065" t="s">
        <v>4</v>
      </c>
      <c r="K1065">
        <v>1000</v>
      </c>
    </row>
    <row r="1066" spans="8:11" x14ac:dyDescent="0.3">
      <c r="H1066" s="1">
        <v>44742</v>
      </c>
      <c r="I1066">
        <v>269</v>
      </c>
      <c r="J1066" t="s">
        <v>4</v>
      </c>
      <c r="K1066">
        <v>1000</v>
      </c>
    </row>
    <row r="1067" spans="8:11" x14ac:dyDescent="0.3">
      <c r="H1067" s="1">
        <v>44742</v>
      </c>
      <c r="I1067">
        <v>270</v>
      </c>
      <c r="J1067" t="s">
        <v>5</v>
      </c>
      <c r="K1067">
        <v>5000</v>
      </c>
    </row>
    <row r="1068" spans="8:11" x14ac:dyDescent="0.3">
      <c r="H1068" s="1">
        <v>44742</v>
      </c>
      <c r="I1068">
        <v>271</v>
      </c>
      <c r="J1068" t="s">
        <v>4</v>
      </c>
      <c r="K1068">
        <v>1000</v>
      </c>
    </row>
    <row r="1069" spans="8:11" x14ac:dyDescent="0.3">
      <c r="H1069" s="1">
        <v>44742</v>
      </c>
      <c r="I1069">
        <v>272</v>
      </c>
      <c r="J1069" t="s">
        <v>4</v>
      </c>
      <c r="K1069">
        <v>1000</v>
      </c>
    </row>
    <row r="1070" spans="8:11" x14ac:dyDescent="0.3">
      <c r="H1070" s="1">
        <v>44742</v>
      </c>
      <c r="I1070">
        <v>273</v>
      </c>
      <c r="J1070" t="s">
        <v>4</v>
      </c>
      <c r="K1070">
        <v>1000</v>
      </c>
    </row>
    <row r="1071" spans="8:11" x14ac:dyDescent="0.3">
      <c r="H1071" s="1">
        <v>44742</v>
      </c>
      <c r="I1071">
        <v>274</v>
      </c>
      <c r="J1071" t="s">
        <v>4</v>
      </c>
      <c r="K1071">
        <v>1000</v>
      </c>
    </row>
    <row r="1072" spans="8:11" x14ac:dyDescent="0.3">
      <c r="H1072" s="1">
        <v>44742</v>
      </c>
      <c r="I1072">
        <v>275</v>
      </c>
      <c r="J1072" t="s">
        <v>4</v>
      </c>
      <c r="K1072">
        <v>1000</v>
      </c>
    </row>
    <row r="1073" spans="8:11" x14ac:dyDescent="0.3">
      <c r="H1073" s="1">
        <v>44742</v>
      </c>
      <c r="I1073">
        <v>277</v>
      </c>
      <c r="J1073" t="s">
        <v>4</v>
      </c>
      <c r="K1073">
        <v>1000</v>
      </c>
    </row>
    <row r="1074" spans="8:11" x14ac:dyDescent="0.3">
      <c r="H1074" s="1">
        <v>44742</v>
      </c>
      <c r="I1074">
        <v>278</v>
      </c>
      <c r="J1074" t="s">
        <v>5</v>
      </c>
      <c r="K1074">
        <v>5000</v>
      </c>
    </row>
    <row r="1075" spans="8:11" x14ac:dyDescent="0.3">
      <c r="H1075" s="1">
        <v>44742</v>
      </c>
      <c r="I1075">
        <v>279</v>
      </c>
      <c r="J1075" t="s">
        <v>4</v>
      </c>
      <c r="K1075">
        <v>1000</v>
      </c>
    </row>
    <row r="1076" spans="8:11" x14ac:dyDescent="0.3">
      <c r="H1076" s="1">
        <v>44742</v>
      </c>
      <c r="I1076">
        <v>281</v>
      </c>
      <c r="J1076" t="s">
        <v>5</v>
      </c>
      <c r="K1076">
        <v>5000</v>
      </c>
    </row>
    <row r="1077" spans="8:11" x14ac:dyDescent="0.3">
      <c r="H1077" s="1">
        <v>44742</v>
      </c>
      <c r="I1077">
        <v>282</v>
      </c>
      <c r="J1077" t="s">
        <v>6</v>
      </c>
      <c r="K1077">
        <v>3000</v>
      </c>
    </row>
    <row r="1078" spans="8:11" x14ac:dyDescent="0.3">
      <c r="H1078" s="1">
        <v>44742</v>
      </c>
      <c r="I1078">
        <v>283</v>
      </c>
      <c r="J1078" t="s">
        <v>6</v>
      </c>
      <c r="K1078">
        <v>3000</v>
      </c>
    </row>
    <row r="1079" spans="8:11" x14ac:dyDescent="0.3">
      <c r="H1079" s="1">
        <v>44742</v>
      </c>
      <c r="I1079">
        <v>284</v>
      </c>
      <c r="J1079" t="s">
        <v>4</v>
      </c>
      <c r="K1079">
        <v>1000</v>
      </c>
    </row>
    <row r="1080" spans="8:11" x14ac:dyDescent="0.3">
      <c r="H1080" s="1">
        <v>44742</v>
      </c>
      <c r="I1080">
        <v>285</v>
      </c>
      <c r="J1080" t="s">
        <v>4</v>
      </c>
      <c r="K1080">
        <v>1000</v>
      </c>
    </row>
    <row r="1081" spans="8:11" x14ac:dyDescent="0.3">
      <c r="H1081" s="1">
        <v>44742</v>
      </c>
      <c r="I1081">
        <v>286</v>
      </c>
      <c r="J1081" t="s">
        <v>6</v>
      </c>
      <c r="K1081">
        <v>3000</v>
      </c>
    </row>
    <row r="1082" spans="8:11" x14ac:dyDescent="0.3">
      <c r="H1082" s="1">
        <v>44742</v>
      </c>
      <c r="I1082">
        <v>287</v>
      </c>
      <c r="J1082" t="s">
        <v>5</v>
      </c>
      <c r="K1082">
        <v>5000</v>
      </c>
    </row>
    <row r="1083" spans="8:11" x14ac:dyDescent="0.3">
      <c r="H1083" s="1">
        <v>44742</v>
      </c>
      <c r="I1083">
        <v>288</v>
      </c>
      <c r="J1083" t="s">
        <v>6</v>
      </c>
      <c r="K1083">
        <v>3000</v>
      </c>
    </row>
    <row r="1084" spans="8:11" x14ac:dyDescent="0.3">
      <c r="H1084" s="1">
        <v>44742</v>
      </c>
      <c r="I1084">
        <v>289</v>
      </c>
      <c r="J1084" t="s">
        <v>6</v>
      </c>
      <c r="K1084">
        <v>3000</v>
      </c>
    </row>
    <row r="1085" spans="8:11" x14ac:dyDescent="0.3">
      <c r="H1085" s="1">
        <v>44742</v>
      </c>
      <c r="I1085">
        <v>290</v>
      </c>
      <c r="J1085" t="s">
        <v>6</v>
      </c>
      <c r="K1085">
        <v>3000</v>
      </c>
    </row>
    <row r="1086" spans="8:11" x14ac:dyDescent="0.3">
      <c r="H1086" s="1">
        <v>44742</v>
      </c>
      <c r="I1086">
        <v>292</v>
      </c>
      <c r="J1086" t="s">
        <v>4</v>
      </c>
      <c r="K1086">
        <v>1000</v>
      </c>
    </row>
    <row r="1087" spans="8:11" x14ac:dyDescent="0.3">
      <c r="H1087" s="1">
        <v>44742</v>
      </c>
      <c r="I1087">
        <v>293</v>
      </c>
      <c r="J1087" t="s">
        <v>6</v>
      </c>
      <c r="K1087">
        <v>3000</v>
      </c>
    </row>
    <row r="1088" spans="8:11" x14ac:dyDescent="0.3">
      <c r="H1088" s="1">
        <v>44742</v>
      </c>
      <c r="I1088">
        <v>294</v>
      </c>
      <c r="J1088" t="s">
        <v>5</v>
      </c>
      <c r="K1088">
        <v>5000</v>
      </c>
    </row>
    <row r="1089" spans="8:11" x14ac:dyDescent="0.3">
      <c r="H1089" s="1">
        <v>44742</v>
      </c>
      <c r="I1089">
        <v>295</v>
      </c>
      <c r="J1089" t="s">
        <v>4</v>
      </c>
      <c r="K1089">
        <v>1000</v>
      </c>
    </row>
    <row r="1090" spans="8:11" x14ac:dyDescent="0.3">
      <c r="H1090" s="1">
        <v>44742</v>
      </c>
      <c r="I1090">
        <v>296</v>
      </c>
      <c r="J1090" t="s">
        <v>6</v>
      </c>
      <c r="K1090">
        <v>3000</v>
      </c>
    </row>
    <row r="1091" spans="8:11" x14ac:dyDescent="0.3">
      <c r="H1091" s="1">
        <v>44742</v>
      </c>
      <c r="I1091">
        <v>298</v>
      </c>
      <c r="J1091" t="s">
        <v>6</v>
      </c>
      <c r="K1091">
        <v>3000</v>
      </c>
    </row>
    <row r="1092" spans="8:11" x14ac:dyDescent="0.3">
      <c r="H1092" s="1">
        <v>44742</v>
      </c>
      <c r="I1092">
        <v>299</v>
      </c>
      <c r="J1092" t="s">
        <v>4</v>
      </c>
      <c r="K1092">
        <v>1000</v>
      </c>
    </row>
    <row r="1093" spans="8:11" x14ac:dyDescent="0.3">
      <c r="H1093" s="1">
        <v>44742</v>
      </c>
      <c r="I1093">
        <v>300</v>
      </c>
      <c r="J1093" t="s">
        <v>4</v>
      </c>
      <c r="K1093">
        <v>1000</v>
      </c>
    </row>
    <row r="1094" spans="8:11" x14ac:dyDescent="0.3">
      <c r="H1094" s="1">
        <v>44742</v>
      </c>
      <c r="I1094">
        <v>301</v>
      </c>
      <c r="J1094" t="s">
        <v>6</v>
      </c>
      <c r="K1094">
        <v>3000</v>
      </c>
    </row>
    <row r="1095" spans="8:11" x14ac:dyDescent="0.3">
      <c r="H1095" s="1">
        <v>44742</v>
      </c>
      <c r="I1095">
        <v>302</v>
      </c>
      <c r="J1095" t="s">
        <v>4</v>
      </c>
      <c r="K1095">
        <v>1000</v>
      </c>
    </row>
    <row r="1096" spans="8:11" x14ac:dyDescent="0.3">
      <c r="H1096" s="1">
        <v>44742</v>
      </c>
      <c r="I1096">
        <v>303</v>
      </c>
      <c r="J1096" t="s">
        <v>6</v>
      </c>
      <c r="K1096">
        <v>3000</v>
      </c>
    </row>
    <row r="1097" spans="8:11" x14ac:dyDescent="0.3">
      <c r="H1097" s="1">
        <v>44742</v>
      </c>
      <c r="I1097">
        <v>304</v>
      </c>
      <c r="J1097" t="s">
        <v>6</v>
      </c>
      <c r="K1097">
        <v>3000</v>
      </c>
    </row>
    <row r="1098" spans="8:11" x14ac:dyDescent="0.3">
      <c r="H1098" s="1">
        <v>44742</v>
      </c>
      <c r="I1098">
        <v>305</v>
      </c>
      <c r="J1098" t="s">
        <v>5</v>
      </c>
      <c r="K1098">
        <v>5000</v>
      </c>
    </row>
    <row r="1099" spans="8:11" x14ac:dyDescent="0.3">
      <c r="H1099" s="1">
        <v>44742</v>
      </c>
      <c r="I1099">
        <v>306</v>
      </c>
      <c r="J1099" t="s">
        <v>4</v>
      </c>
      <c r="K1099">
        <v>1000</v>
      </c>
    </row>
    <row r="1100" spans="8:11" x14ac:dyDescent="0.3">
      <c r="H1100" s="1">
        <v>44742</v>
      </c>
      <c r="I1100">
        <v>307</v>
      </c>
      <c r="J1100" t="s">
        <v>4</v>
      </c>
      <c r="K1100">
        <v>1000</v>
      </c>
    </row>
    <row r="1101" spans="8:11" x14ac:dyDescent="0.3">
      <c r="H1101" s="1">
        <v>44742</v>
      </c>
      <c r="I1101">
        <v>308</v>
      </c>
      <c r="J1101" t="s">
        <v>4</v>
      </c>
      <c r="K1101">
        <v>1000</v>
      </c>
    </row>
    <row r="1102" spans="8:11" x14ac:dyDescent="0.3">
      <c r="H1102" s="1">
        <v>44742</v>
      </c>
      <c r="I1102">
        <v>309</v>
      </c>
      <c r="J1102" t="s">
        <v>5</v>
      </c>
      <c r="K1102">
        <v>5000</v>
      </c>
    </row>
    <row r="1103" spans="8:11" x14ac:dyDescent="0.3">
      <c r="H1103" s="1">
        <v>44742</v>
      </c>
      <c r="I1103">
        <v>311</v>
      </c>
      <c r="J1103" t="s">
        <v>6</v>
      </c>
      <c r="K1103">
        <v>3000</v>
      </c>
    </row>
    <row r="1104" spans="8:11" x14ac:dyDescent="0.3">
      <c r="H1104" s="1">
        <v>44742</v>
      </c>
      <c r="I1104">
        <v>312</v>
      </c>
      <c r="J1104" t="s">
        <v>5</v>
      </c>
      <c r="K1104">
        <v>5000</v>
      </c>
    </row>
    <row r="1105" spans="8:11" x14ac:dyDescent="0.3">
      <c r="H1105" s="1">
        <v>44742</v>
      </c>
      <c r="I1105">
        <v>313</v>
      </c>
      <c r="J1105" t="s">
        <v>6</v>
      </c>
      <c r="K1105">
        <v>3000</v>
      </c>
    </row>
    <row r="1106" spans="8:11" x14ac:dyDescent="0.3">
      <c r="H1106" s="1">
        <v>44742</v>
      </c>
      <c r="I1106">
        <v>314</v>
      </c>
      <c r="J1106" t="s">
        <v>6</v>
      </c>
      <c r="K1106">
        <v>3000</v>
      </c>
    </row>
    <row r="1107" spans="8:11" x14ac:dyDescent="0.3">
      <c r="H1107" s="1">
        <v>44742</v>
      </c>
      <c r="I1107">
        <v>315</v>
      </c>
      <c r="J1107" t="s">
        <v>4</v>
      </c>
      <c r="K1107">
        <v>1000</v>
      </c>
    </row>
    <row r="1108" spans="8:11" x14ac:dyDescent="0.3">
      <c r="H1108" s="1">
        <v>44742</v>
      </c>
      <c r="I1108">
        <v>316</v>
      </c>
      <c r="J1108" t="s">
        <v>6</v>
      </c>
      <c r="K1108">
        <v>3000</v>
      </c>
    </row>
    <row r="1109" spans="8:11" x14ac:dyDescent="0.3">
      <c r="H1109" s="1">
        <v>44742</v>
      </c>
      <c r="I1109">
        <v>317</v>
      </c>
      <c r="J1109" t="s">
        <v>4</v>
      </c>
      <c r="K1109">
        <v>1000</v>
      </c>
    </row>
    <row r="1110" spans="8:11" x14ac:dyDescent="0.3">
      <c r="H1110" s="1">
        <v>44742</v>
      </c>
      <c r="I1110">
        <v>318</v>
      </c>
      <c r="J1110" t="s">
        <v>5</v>
      </c>
      <c r="K1110">
        <v>5000</v>
      </c>
    </row>
    <row r="1111" spans="8:11" x14ac:dyDescent="0.3">
      <c r="H1111" s="1">
        <v>44742</v>
      </c>
      <c r="I1111">
        <v>319</v>
      </c>
      <c r="J1111" t="s">
        <v>6</v>
      </c>
      <c r="K1111">
        <v>3000</v>
      </c>
    </row>
    <row r="1112" spans="8:11" x14ac:dyDescent="0.3">
      <c r="H1112" s="1">
        <v>44742</v>
      </c>
      <c r="I1112">
        <v>320</v>
      </c>
      <c r="J1112" t="s">
        <v>6</v>
      </c>
      <c r="K1112">
        <v>3000</v>
      </c>
    </row>
    <row r="1113" spans="8:11" x14ac:dyDescent="0.3">
      <c r="H1113" s="1">
        <v>44742</v>
      </c>
      <c r="I1113">
        <v>321</v>
      </c>
      <c r="J1113" t="s">
        <v>4</v>
      </c>
      <c r="K1113">
        <v>1000</v>
      </c>
    </row>
    <row r="1114" spans="8:11" x14ac:dyDescent="0.3">
      <c r="H1114" s="1">
        <v>44742</v>
      </c>
      <c r="I1114">
        <v>322</v>
      </c>
      <c r="J1114" t="s">
        <v>4</v>
      </c>
      <c r="K1114">
        <v>1000</v>
      </c>
    </row>
    <row r="1115" spans="8:11" x14ac:dyDescent="0.3">
      <c r="H1115" s="1">
        <v>44742</v>
      </c>
      <c r="I1115">
        <v>324</v>
      </c>
      <c r="J1115" t="s">
        <v>4</v>
      </c>
      <c r="K1115">
        <v>1000</v>
      </c>
    </row>
    <row r="1116" spans="8:11" x14ac:dyDescent="0.3">
      <c r="H1116" s="1">
        <v>44742</v>
      </c>
      <c r="I1116">
        <v>325</v>
      </c>
      <c r="J1116" t="s">
        <v>4</v>
      </c>
      <c r="K1116">
        <v>1000</v>
      </c>
    </row>
    <row r="1117" spans="8:11" x14ac:dyDescent="0.3">
      <c r="H1117" s="1">
        <v>44742</v>
      </c>
      <c r="I1117">
        <v>326</v>
      </c>
      <c r="J1117" t="s">
        <v>5</v>
      </c>
      <c r="K1117">
        <v>5000</v>
      </c>
    </row>
    <row r="1118" spans="8:11" x14ac:dyDescent="0.3">
      <c r="H1118" s="1">
        <v>44742</v>
      </c>
      <c r="I1118">
        <v>327</v>
      </c>
      <c r="J1118" t="s">
        <v>6</v>
      </c>
      <c r="K1118">
        <v>3000</v>
      </c>
    </row>
    <row r="1119" spans="8:11" x14ac:dyDescent="0.3">
      <c r="H1119" s="1">
        <v>44742</v>
      </c>
      <c r="I1119">
        <v>328</v>
      </c>
      <c r="J1119" t="s">
        <v>4</v>
      </c>
      <c r="K1119">
        <v>1000</v>
      </c>
    </row>
    <row r="1120" spans="8:11" x14ac:dyDescent="0.3">
      <c r="H1120" s="1">
        <v>44742</v>
      </c>
      <c r="I1120">
        <v>329</v>
      </c>
      <c r="J1120" t="s">
        <v>4</v>
      </c>
      <c r="K1120">
        <v>1000</v>
      </c>
    </row>
    <row r="1121" spans="8:11" x14ac:dyDescent="0.3">
      <c r="H1121" s="1">
        <v>44742</v>
      </c>
      <c r="I1121">
        <v>330</v>
      </c>
      <c r="J1121" t="s">
        <v>4</v>
      </c>
      <c r="K1121">
        <v>1000</v>
      </c>
    </row>
    <row r="1122" spans="8:11" x14ac:dyDescent="0.3">
      <c r="H1122" s="1">
        <v>44742</v>
      </c>
      <c r="I1122">
        <v>331</v>
      </c>
      <c r="J1122" t="s">
        <v>4</v>
      </c>
      <c r="K1122">
        <v>1000</v>
      </c>
    </row>
    <row r="1123" spans="8:11" x14ac:dyDescent="0.3">
      <c r="H1123" s="1">
        <v>44742</v>
      </c>
      <c r="I1123">
        <v>332</v>
      </c>
      <c r="J1123" t="s">
        <v>5</v>
      </c>
      <c r="K1123">
        <v>5000</v>
      </c>
    </row>
    <row r="1124" spans="8:11" x14ac:dyDescent="0.3">
      <c r="H1124" s="1">
        <v>44742</v>
      </c>
      <c r="I1124">
        <v>333</v>
      </c>
      <c r="J1124" t="s">
        <v>5</v>
      </c>
      <c r="K1124">
        <v>5000</v>
      </c>
    </row>
    <row r="1125" spans="8:11" x14ac:dyDescent="0.3">
      <c r="H1125" s="1">
        <v>44742</v>
      </c>
      <c r="I1125">
        <v>334</v>
      </c>
      <c r="J1125" t="s">
        <v>4</v>
      </c>
      <c r="K1125">
        <v>1000</v>
      </c>
    </row>
    <row r="1126" spans="8:11" x14ac:dyDescent="0.3">
      <c r="H1126" s="1">
        <v>44742</v>
      </c>
      <c r="I1126">
        <v>335</v>
      </c>
      <c r="J1126" t="s">
        <v>4</v>
      </c>
      <c r="K1126">
        <v>1000</v>
      </c>
    </row>
    <row r="1127" spans="8:11" x14ac:dyDescent="0.3">
      <c r="H1127" s="1">
        <v>44742</v>
      </c>
      <c r="I1127">
        <v>336</v>
      </c>
      <c r="J1127" t="s">
        <v>6</v>
      </c>
      <c r="K1127">
        <v>3000</v>
      </c>
    </row>
    <row r="1128" spans="8:11" x14ac:dyDescent="0.3">
      <c r="H1128" s="1">
        <v>44742</v>
      </c>
      <c r="I1128">
        <v>337</v>
      </c>
      <c r="J1128" t="s">
        <v>5</v>
      </c>
      <c r="K1128">
        <v>5000</v>
      </c>
    </row>
    <row r="1129" spans="8:11" x14ac:dyDescent="0.3">
      <c r="H1129" s="1">
        <v>44742</v>
      </c>
      <c r="I1129">
        <v>338</v>
      </c>
      <c r="J1129" t="s">
        <v>6</v>
      </c>
      <c r="K1129">
        <v>3000</v>
      </c>
    </row>
    <row r="1130" spans="8:11" x14ac:dyDescent="0.3">
      <c r="H1130" s="1">
        <v>44742</v>
      </c>
      <c r="I1130">
        <v>339</v>
      </c>
      <c r="J1130" t="s">
        <v>4</v>
      </c>
      <c r="K1130">
        <v>1000</v>
      </c>
    </row>
    <row r="1131" spans="8:11" x14ac:dyDescent="0.3">
      <c r="H1131" s="1">
        <v>44742</v>
      </c>
      <c r="I1131">
        <v>340</v>
      </c>
      <c r="J1131" t="s">
        <v>4</v>
      </c>
      <c r="K1131">
        <v>1000</v>
      </c>
    </row>
    <row r="1132" spans="8:11" x14ac:dyDescent="0.3">
      <c r="H1132" s="1">
        <v>44742</v>
      </c>
      <c r="I1132">
        <v>341</v>
      </c>
      <c r="J1132" t="s">
        <v>6</v>
      </c>
      <c r="K1132">
        <v>3000</v>
      </c>
    </row>
    <row r="1133" spans="8:11" x14ac:dyDescent="0.3">
      <c r="H1133" s="1">
        <v>44742</v>
      </c>
      <c r="I1133">
        <v>342</v>
      </c>
      <c r="J1133" t="s">
        <v>4</v>
      </c>
      <c r="K1133">
        <v>1000</v>
      </c>
    </row>
    <row r="1134" spans="8:11" x14ac:dyDescent="0.3">
      <c r="H1134" s="1">
        <v>44742</v>
      </c>
      <c r="I1134">
        <v>343</v>
      </c>
      <c r="J1134" t="s">
        <v>6</v>
      </c>
      <c r="K1134">
        <v>3000</v>
      </c>
    </row>
    <row r="1135" spans="8:11" x14ac:dyDescent="0.3">
      <c r="H1135" s="1">
        <v>44742</v>
      </c>
      <c r="I1135">
        <v>344</v>
      </c>
      <c r="J1135" t="s">
        <v>4</v>
      </c>
      <c r="K1135">
        <v>1000</v>
      </c>
    </row>
    <row r="1136" spans="8:11" x14ac:dyDescent="0.3">
      <c r="H1136" s="1">
        <v>44742</v>
      </c>
      <c r="I1136">
        <v>345</v>
      </c>
      <c r="J1136" t="s">
        <v>6</v>
      </c>
      <c r="K1136">
        <v>3000</v>
      </c>
    </row>
    <row r="1137" spans="8:11" x14ac:dyDescent="0.3">
      <c r="H1137" s="1">
        <v>44742</v>
      </c>
      <c r="I1137">
        <v>346</v>
      </c>
      <c r="J1137" t="s">
        <v>4</v>
      </c>
      <c r="K1137">
        <v>1000</v>
      </c>
    </row>
    <row r="1138" spans="8:11" x14ac:dyDescent="0.3">
      <c r="H1138" s="1">
        <v>44742</v>
      </c>
      <c r="I1138">
        <v>347</v>
      </c>
      <c r="J1138" t="s">
        <v>6</v>
      </c>
      <c r="K1138">
        <v>3000</v>
      </c>
    </row>
    <row r="1139" spans="8:11" x14ac:dyDescent="0.3">
      <c r="H1139" s="1">
        <v>44742</v>
      </c>
      <c r="I1139">
        <v>348</v>
      </c>
      <c r="J1139" t="s">
        <v>4</v>
      </c>
      <c r="K1139">
        <v>1000</v>
      </c>
    </row>
    <row r="1140" spans="8:11" x14ac:dyDescent="0.3">
      <c r="H1140" s="1">
        <v>44742</v>
      </c>
      <c r="I1140">
        <v>349</v>
      </c>
      <c r="J1140" t="s">
        <v>6</v>
      </c>
      <c r="K1140">
        <v>3000</v>
      </c>
    </row>
    <row r="1141" spans="8:11" x14ac:dyDescent="0.3">
      <c r="H1141" s="1">
        <v>44742</v>
      </c>
      <c r="I1141">
        <v>350</v>
      </c>
      <c r="J1141" t="s">
        <v>4</v>
      </c>
      <c r="K1141">
        <v>1000</v>
      </c>
    </row>
    <row r="1142" spans="8:11" x14ac:dyDescent="0.3">
      <c r="H1142" s="1">
        <v>44742</v>
      </c>
      <c r="I1142">
        <v>351</v>
      </c>
      <c r="J1142" t="s">
        <v>6</v>
      </c>
      <c r="K1142">
        <v>3000</v>
      </c>
    </row>
    <row r="1143" spans="8:11" x14ac:dyDescent="0.3">
      <c r="H1143" s="1">
        <v>44742</v>
      </c>
      <c r="I1143">
        <v>352</v>
      </c>
      <c r="J1143" t="s">
        <v>6</v>
      </c>
      <c r="K1143">
        <v>3000</v>
      </c>
    </row>
    <row r="1144" spans="8:11" x14ac:dyDescent="0.3">
      <c r="H1144" s="1">
        <v>44742</v>
      </c>
      <c r="I1144">
        <v>354</v>
      </c>
      <c r="J1144" t="s">
        <v>6</v>
      </c>
      <c r="K1144">
        <v>3000</v>
      </c>
    </row>
    <row r="1145" spans="8:11" x14ac:dyDescent="0.3">
      <c r="H1145" s="1">
        <v>44742</v>
      </c>
      <c r="I1145">
        <v>355</v>
      </c>
      <c r="J1145" t="s">
        <v>6</v>
      </c>
      <c r="K1145">
        <v>3000</v>
      </c>
    </row>
    <row r="1146" spans="8:11" x14ac:dyDescent="0.3">
      <c r="H1146" s="1">
        <v>44742</v>
      </c>
      <c r="I1146">
        <v>356</v>
      </c>
      <c r="J1146" t="s">
        <v>5</v>
      </c>
      <c r="K1146">
        <v>5000</v>
      </c>
    </row>
    <row r="1147" spans="8:11" x14ac:dyDescent="0.3">
      <c r="H1147" s="1">
        <v>44742</v>
      </c>
      <c r="I1147">
        <v>357</v>
      </c>
      <c r="J1147" t="s">
        <v>4</v>
      </c>
      <c r="K1147">
        <v>1000</v>
      </c>
    </row>
    <row r="1148" spans="8:11" x14ac:dyDescent="0.3">
      <c r="H1148" s="1">
        <v>44773</v>
      </c>
      <c r="I1148">
        <v>1</v>
      </c>
      <c r="J1148" t="s">
        <v>4</v>
      </c>
      <c r="K1148">
        <v>1000</v>
      </c>
    </row>
    <row r="1149" spans="8:11" x14ac:dyDescent="0.3">
      <c r="H1149" s="1">
        <v>44773</v>
      </c>
      <c r="I1149">
        <v>2</v>
      </c>
      <c r="J1149" t="s">
        <v>5</v>
      </c>
      <c r="K1149">
        <v>5000</v>
      </c>
    </row>
    <row r="1150" spans="8:11" x14ac:dyDescent="0.3">
      <c r="H1150" s="1">
        <v>44773</v>
      </c>
      <c r="I1150">
        <v>3</v>
      </c>
      <c r="J1150" t="s">
        <v>6</v>
      </c>
      <c r="K1150">
        <v>3000</v>
      </c>
    </row>
    <row r="1151" spans="8:11" x14ac:dyDescent="0.3">
      <c r="H1151" s="1">
        <v>44773</v>
      </c>
      <c r="I1151">
        <v>4</v>
      </c>
      <c r="J1151" t="s">
        <v>6</v>
      </c>
      <c r="K1151">
        <v>3000</v>
      </c>
    </row>
    <row r="1152" spans="8:11" x14ac:dyDescent="0.3">
      <c r="H1152" s="1">
        <v>44773</v>
      </c>
      <c r="I1152">
        <v>5</v>
      </c>
      <c r="J1152" t="s">
        <v>5</v>
      </c>
      <c r="K1152">
        <v>5000</v>
      </c>
    </row>
    <row r="1153" spans="8:11" x14ac:dyDescent="0.3">
      <c r="H1153" s="1">
        <v>44773</v>
      </c>
      <c r="I1153">
        <v>7</v>
      </c>
      <c r="J1153" t="s">
        <v>5</v>
      </c>
      <c r="K1153">
        <v>5000</v>
      </c>
    </row>
    <row r="1154" spans="8:11" x14ac:dyDescent="0.3">
      <c r="H1154" s="1">
        <v>44773</v>
      </c>
      <c r="I1154">
        <v>8</v>
      </c>
      <c r="J1154" t="s">
        <v>4</v>
      </c>
      <c r="K1154">
        <v>1000</v>
      </c>
    </row>
    <row r="1155" spans="8:11" x14ac:dyDescent="0.3">
      <c r="H1155" s="1">
        <v>44773</v>
      </c>
      <c r="I1155">
        <v>10</v>
      </c>
      <c r="J1155" t="s">
        <v>4</v>
      </c>
      <c r="K1155">
        <v>1000</v>
      </c>
    </row>
    <row r="1156" spans="8:11" x14ac:dyDescent="0.3">
      <c r="H1156" s="1">
        <v>44773</v>
      </c>
      <c r="I1156">
        <v>11</v>
      </c>
      <c r="J1156" t="s">
        <v>6</v>
      </c>
      <c r="K1156">
        <v>3000</v>
      </c>
    </row>
    <row r="1157" spans="8:11" x14ac:dyDescent="0.3">
      <c r="H1157" s="1">
        <v>44773</v>
      </c>
      <c r="I1157">
        <v>13</v>
      </c>
      <c r="J1157" t="s">
        <v>5</v>
      </c>
      <c r="K1157">
        <v>5000</v>
      </c>
    </row>
    <row r="1158" spans="8:11" x14ac:dyDescent="0.3">
      <c r="H1158" s="1">
        <v>44773</v>
      </c>
      <c r="I1158">
        <v>14</v>
      </c>
      <c r="J1158" t="s">
        <v>5</v>
      </c>
      <c r="K1158">
        <v>5000</v>
      </c>
    </row>
    <row r="1159" spans="8:11" x14ac:dyDescent="0.3">
      <c r="H1159" s="1">
        <v>44773</v>
      </c>
      <c r="I1159">
        <v>15</v>
      </c>
      <c r="J1159" t="s">
        <v>5</v>
      </c>
      <c r="K1159">
        <v>5000</v>
      </c>
    </row>
    <row r="1160" spans="8:11" x14ac:dyDescent="0.3">
      <c r="H1160" s="1">
        <v>44773</v>
      </c>
      <c r="I1160">
        <v>16</v>
      </c>
      <c r="J1160" t="s">
        <v>4</v>
      </c>
      <c r="K1160">
        <v>1000</v>
      </c>
    </row>
    <row r="1161" spans="8:11" x14ac:dyDescent="0.3">
      <c r="H1161" s="1">
        <v>44773</v>
      </c>
      <c r="I1161">
        <v>17</v>
      </c>
      <c r="J1161" t="s">
        <v>6</v>
      </c>
      <c r="K1161">
        <v>3000</v>
      </c>
    </row>
    <row r="1162" spans="8:11" x14ac:dyDescent="0.3">
      <c r="H1162" s="1">
        <v>44773</v>
      </c>
      <c r="I1162">
        <v>18</v>
      </c>
      <c r="J1162" t="s">
        <v>4</v>
      </c>
      <c r="K1162">
        <v>1000</v>
      </c>
    </row>
    <row r="1163" spans="8:11" x14ac:dyDescent="0.3">
      <c r="H1163" s="1">
        <v>44773</v>
      </c>
      <c r="I1163">
        <v>19</v>
      </c>
      <c r="J1163" t="s">
        <v>4</v>
      </c>
      <c r="K1163">
        <v>1000</v>
      </c>
    </row>
    <row r="1164" spans="8:11" x14ac:dyDescent="0.3">
      <c r="H1164" s="1">
        <v>44773</v>
      </c>
      <c r="I1164">
        <v>20</v>
      </c>
      <c r="J1164" t="s">
        <v>4</v>
      </c>
      <c r="K1164">
        <v>1000</v>
      </c>
    </row>
    <row r="1165" spans="8:11" x14ac:dyDescent="0.3">
      <c r="H1165" s="1">
        <v>44773</v>
      </c>
      <c r="I1165">
        <v>21</v>
      </c>
      <c r="J1165" t="s">
        <v>4</v>
      </c>
      <c r="K1165">
        <v>1000</v>
      </c>
    </row>
    <row r="1166" spans="8:11" x14ac:dyDescent="0.3">
      <c r="H1166" s="1">
        <v>44773</v>
      </c>
      <c r="I1166">
        <v>22</v>
      </c>
      <c r="J1166" t="s">
        <v>6</v>
      </c>
      <c r="K1166">
        <v>3000</v>
      </c>
    </row>
    <row r="1167" spans="8:11" x14ac:dyDescent="0.3">
      <c r="H1167" s="1">
        <v>44773</v>
      </c>
      <c r="I1167">
        <v>23</v>
      </c>
      <c r="J1167" t="s">
        <v>6</v>
      </c>
      <c r="K1167">
        <v>3000</v>
      </c>
    </row>
    <row r="1168" spans="8:11" x14ac:dyDescent="0.3">
      <c r="H1168" s="1">
        <v>44773</v>
      </c>
      <c r="I1168">
        <v>24</v>
      </c>
      <c r="J1168" t="s">
        <v>4</v>
      </c>
      <c r="K1168">
        <v>1000</v>
      </c>
    </row>
    <row r="1169" spans="8:11" x14ac:dyDescent="0.3">
      <c r="H1169" s="1">
        <v>44773</v>
      </c>
      <c r="I1169">
        <v>25</v>
      </c>
      <c r="J1169" t="s">
        <v>4</v>
      </c>
      <c r="K1169">
        <v>1000</v>
      </c>
    </row>
    <row r="1170" spans="8:11" x14ac:dyDescent="0.3">
      <c r="H1170" s="1">
        <v>44773</v>
      </c>
      <c r="I1170">
        <v>26</v>
      </c>
      <c r="J1170" t="s">
        <v>4</v>
      </c>
      <c r="K1170">
        <v>1000</v>
      </c>
    </row>
    <row r="1171" spans="8:11" x14ac:dyDescent="0.3">
      <c r="H1171" s="1">
        <v>44773</v>
      </c>
      <c r="I1171">
        <v>27</v>
      </c>
      <c r="J1171" t="s">
        <v>4</v>
      </c>
      <c r="K1171">
        <v>1000</v>
      </c>
    </row>
    <row r="1172" spans="8:11" x14ac:dyDescent="0.3">
      <c r="H1172" s="1">
        <v>44773</v>
      </c>
      <c r="I1172">
        <v>29</v>
      </c>
      <c r="J1172" t="s">
        <v>4</v>
      </c>
      <c r="K1172">
        <v>1000</v>
      </c>
    </row>
    <row r="1173" spans="8:11" x14ac:dyDescent="0.3">
      <c r="H1173" s="1">
        <v>44773</v>
      </c>
      <c r="I1173">
        <v>30</v>
      </c>
      <c r="J1173" t="s">
        <v>4</v>
      </c>
      <c r="K1173">
        <v>1000</v>
      </c>
    </row>
    <row r="1174" spans="8:11" x14ac:dyDescent="0.3">
      <c r="H1174" s="1">
        <v>44773</v>
      </c>
      <c r="I1174">
        <v>31</v>
      </c>
      <c r="J1174" t="s">
        <v>4</v>
      </c>
      <c r="K1174">
        <v>1000</v>
      </c>
    </row>
    <row r="1175" spans="8:11" x14ac:dyDescent="0.3">
      <c r="H1175" s="1">
        <v>44773</v>
      </c>
      <c r="I1175">
        <v>32</v>
      </c>
      <c r="J1175" t="s">
        <v>5</v>
      </c>
      <c r="K1175">
        <v>5000</v>
      </c>
    </row>
    <row r="1176" spans="8:11" x14ac:dyDescent="0.3">
      <c r="H1176" s="1">
        <v>44773</v>
      </c>
      <c r="I1176">
        <v>33</v>
      </c>
      <c r="J1176" t="s">
        <v>5</v>
      </c>
      <c r="K1176">
        <v>5000</v>
      </c>
    </row>
    <row r="1177" spans="8:11" x14ac:dyDescent="0.3">
      <c r="H1177" s="1">
        <v>44773</v>
      </c>
      <c r="I1177">
        <v>34</v>
      </c>
      <c r="J1177" t="s">
        <v>6</v>
      </c>
      <c r="K1177">
        <v>3000</v>
      </c>
    </row>
    <row r="1178" spans="8:11" x14ac:dyDescent="0.3">
      <c r="H1178" s="1">
        <v>44773</v>
      </c>
      <c r="I1178">
        <v>35</v>
      </c>
      <c r="J1178" t="s">
        <v>6</v>
      </c>
      <c r="K1178">
        <v>3000</v>
      </c>
    </row>
    <row r="1179" spans="8:11" x14ac:dyDescent="0.3">
      <c r="H1179" s="1">
        <v>44773</v>
      </c>
      <c r="I1179">
        <v>37</v>
      </c>
      <c r="J1179" t="s">
        <v>4</v>
      </c>
      <c r="K1179">
        <v>1000</v>
      </c>
    </row>
    <row r="1180" spans="8:11" x14ac:dyDescent="0.3">
      <c r="H1180" s="1">
        <v>44773</v>
      </c>
      <c r="I1180">
        <v>38</v>
      </c>
      <c r="J1180" t="s">
        <v>5</v>
      </c>
      <c r="K1180">
        <v>5000</v>
      </c>
    </row>
    <row r="1181" spans="8:11" x14ac:dyDescent="0.3">
      <c r="H1181" s="1">
        <v>44773</v>
      </c>
      <c r="I1181">
        <v>39</v>
      </c>
      <c r="J1181" t="s">
        <v>6</v>
      </c>
      <c r="K1181">
        <v>3000</v>
      </c>
    </row>
    <row r="1182" spans="8:11" x14ac:dyDescent="0.3">
      <c r="H1182" s="1">
        <v>44773</v>
      </c>
      <c r="I1182">
        <v>40</v>
      </c>
      <c r="J1182" t="s">
        <v>6</v>
      </c>
      <c r="K1182">
        <v>3000</v>
      </c>
    </row>
    <row r="1183" spans="8:11" x14ac:dyDescent="0.3">
      <c r="H1183" s="1">
        <v>44773</v>
      </c>
      <c r="I1183">
        <v>42</v>
      </c>
      <c r="J1183" t="s">
        <v>6</v>
      </c>
      <c r="K1183">
        <v>3000</v>
      </c>
    </row>
    <row r="1184" spans="8:11" x14ac:dyDescent="0.3">
      <c r="H1184" s="1">
        <v>44773</v>
      </c>
      <c r="I1184">
        <v>44</v>
      </c>
      <c r="J1184" t="s">
        <v>5</v>
      </c>
      <c r="K1184">
        <v>5000</v>
      </c>
    </row>
    <row r="1185" spans="8:11" x14ac:dyDescent="0.3">
      <c r="H1185" s="1">
        <v>44773</v>
      </c>
      <c r="I1185">
        <v>45</v>
      </c>
      <c r="J1185" t="s">
        <v>5</v>
      </c>
      <c r="K1185">
        <v>5000</v>
      </c>
    </row>
    <row r="1186" spans="8:11" x14ac:dyDescent="0.3">
      <c r="H1186" s="1">
        <v>44773</v>
      </c>
      <c r="I1186">
        <v>46</v>
      </c>
      <c r="J1186" t="s">
        <v>6</v>
      </c>
      <c r="K1186">
        <v>3000</v>
      </c>
    </row>
    <row r="1187" spans="8:11" x14ac:dyDescent="0.3">
      <c r="H1187" s="1">
        <v>44773</v>
      </c>
      <c r="I1187">
        <v>47</v>
      </c>
      <c r="J1187" t="s">
        <v>6</v>
      </c>
      <c r="K1187">
        <v>3000</v>
      </c>
    </row>
    <row r="1188" spans="8:11" x14ac:dyDescent="0.3">
      <c r="H1188" s="1">
        <v>44773</v>
      </c>
      <c r="I1188">
        <v>48</v>
      </c>
      <c r="J1188" t="s">
        <v>4</v>
      </c>
      <c r="K1188">
        <v>1000</v>
      </c>
    </row>
    <row r="1189" spans="8:11" x14ac:dyDescent="0.3">
      <c r="H1189" s="1">
        <v>44773</v>
      </c>
      <c r="I1189">
        <v>49</v>
      </c>
      <c r="J1189" t="s">
        <v>6</v>
      </c>
      <c r="K1189">
        <v>3000</v>
      </c>
    </row>
    <row r="1190" spans="8:11" x14ac:dyDescent="0.3">
      <c r="H1190" s="1">
        <v>44773</v>
      </c>
      <c r="I1190">
        <v>50</v>
      </c>
      <c r="J1190" t="s">
        <v>4</v>
      </c>
      <c r="K1190">
        <v>1000</v>
      </c>
    </row>
    <row r="1191" spans="8:11" x14ac:dyDescent="0.3">
      <c r="H1191" s="1">
        <v>44773</v>
      </c>
      <c r="I1191">
        <v>51</v>
      </c>
      <c r="J1191" t="s">
        <v>5</v>
      </c>
      <c r="K1191">
        <v>5000</v>
      </c>
    </row>
    <row r="1192" spans="8:11" x14ac:dyDescent="0.3">
      <c r="H1192" s="1">
        <v>44773</v>
      </c>
      <c r="I1192">
        <v>52</v>
      </c>
      <c r="J1192" t="s">
        <v>4</v>
      </c>
      <c r="K1192">
        <v>1000</v>
      </c>
    </row>
    <row r="1193" spans="8:11" x14ac:dyDescent="0.3">
      <c r="H1193" s="1">
        <v>44773</v>
      </c>
      <c r="I1193">
        <v>54</v>
      </c>
      <c r="J1193" t="s">
        <v>5</v>
      </c>
      <c r="K1193">
        <v>5000</v>
      </c>
    </row>
    <row r="1194" spans="8:11" x14ac:dyDescent="0.3">
      <c r="H1194" s="1">
        <v>44773</v>
      </c>
      <c r="I1194">
        <v>55</v>
      </c>
      <c r="J1194" t="s">
        <v>4</v>
      </c>
      <c r="K1194">
        <v>1000</v>
      </c>
    </row>
    <row r="1195" spans="8:11" x14ac:dyDescent="0.3">
      <c r="H1195" s="1">
        <v>44773</v>
      </c>
      <c r="I1195">
        <v>57</v>
      </c>
      <c r="J1195" t="s">
        <v>4</v>
      </c>
      <c r="K1195">
        <v>1000</v>
      </c>
    </row>
    <row r="1196" spans="8:11" x14ac:dyDescent="0.3">
      <c r="H1196" s="1">
        <v>44773</v>
      </c>
      <c r="I1196">
        <v>58</v>
      </c>
      <c r="J1196" t="s">
        <v>5</v>
      </c>
      <c r="K1196">
        <v>5000</v>
      </c>
    </row>
    <row r="1197" spans="8:11" x14ac:dyDescent="0.3">
      <c r="H1197" s="1">
        <v>44773</v>
      </c>
      <c r="I1197">
        <v>60</v>
      </c>
      <c r="J1197" t="s">
        <v>4</v>
      </c>
      <c r="K1197">
        <v>1000</v>
      </c>
    </row>
    <row r="1198" spans="8:11" x14ac:dyDescent="0.3">
      <c r="H1198" s="1">
        <v>44773</v>
      </c>
      <c r="I1198">
        <v>61</v>
      </c>
      <c r="J1198" t="s">
        <v>4</v>
      </c>
      <c r="K1198">
        <v>1000</v>
      </c>
    </row>
    <row r="1199" spans="8:11" x14ac:dyDescent="0.3">
      <c r="H1199" s="1">
        <v>44773</v>
      </c>
      <c r="I1199">
        <v>62</v>
      </c>
      <c r="J1199" t="s">
        <v>4</v>
      </c>
      <c r="K1199">
        <v>1000</v>
      </c>
    </row>
    <row r="1200" spans="8:11" x14ac:dyDescent="0.3">
      <c r="H1200" s="1">
        <v>44773</v>
      </c>
      <c r="I1200">
        <v>63</v>
      </c>
      <c r="J1200" t="s">
        <v>4</v>
      </c>
      <c r="K1200">
        <v>1000</v>
      </c>
    </row>
    <row r="1201" spans="8:11" x14ac:dyDescent="0.3">
      <c r="H1201" s="1">
        <v>44773</v>
      </c>
      <c r="I1201">
        <v>64</v>
      </c>
      <c r="J1201" t="s">
        <v>4</v>
      </c>
      <c r="K1201">
        <v>1000</v>
      </c>
    </row>
    <row r="1202" spans="8:11" x14ac:dyDescent="0.3">
      <c r="H1202" s="1">
        <v>44773</v>
      </c>
      <c r="I1202">
        <v>65</v>
      </c>
      <c r="J1202" t="s">
        <v>6</v>
      </c>
      <c r="K1202">
        <v>3000</v>
      </c>
    </row>
    <row r="1203" spans="8:11" x14ac:dyDescent="0.3">
      <c r="H1203" s="1">
        <v>44773</v>
      </c>
      <c r="I1203">
        <v>66</v>
      </c>
      <c r="J1203" t="s">
        <v>4</v>
      </c>
      <c r="K1203">
        <v>1000</v>
      </c>
    </row>
    <row r="1204" spans="8:11" x14ac:dyDescent="0.3">
      <c r="H1204" s="1">
        <v>44773</v>
      </c>
      <c r="I1204">
        <v>67</v>
      </c>
      <c r="J1204" t="s">
        <v>4</v>
      </c>
      <c r="K1204">
        <v>1000</v>
      </c>
    </row>
    <row r="1205" spans="8:11" x14ac:dyDescent="0.3">
      <c r="H1205" s="1">
        <v>44773</v>
      </c>
      <c r="I1205">
        <v>68</v>
      </c>
      <c r="J1205" t="s">
        <v>4</v>
      </c>
      <c r="K1205">
        <v>1000</v>
      </c>
    </row>
    <row r="1206" spans="8:11" x14ac:dyDescent="0.3">
      <c r="H1206" s="1">
        <v>44773</v>
      </c>
      <c r="I1206">
        <v>70</v>
      </c>
      <c r="J1206" t="s">
        <v>6</v>
      </c>
      <c r="K1206">
        <v>3000</v>
      </c>
    </row>
    <row r="1207" spans="8:11" x14ac:dyDescent="0.3">
      <c r="H1207" s="1">
        <v>44773</v>
      </c>
      <c r="I1207">
        <v>71</v>
      </c>
      <c r="J1207" t="s">
        <v>6</v>
      </c>
      <c r="K1207">
        <v>3000</v>
      </c>
    </row>
    <row r="1208" spans="8:11" x14ac:dyDescent="0.3">
      <c r="H1208" s="1">
        <v>44773</v>
      </c>
      <c r="I1208">
        <v>72</v>
      </c>
      <c r="J1208" t="s">
        <v>4</v>
      </c>
      <c r="K1208">
        <v>1000</v>
      </c>
    </row>
    <row r="1209" spans="8:11" x14ac:dyDescent="0.3">
      <c r="H1209" s="1">
        <v>44773</v>
      </c>
      <c r="I1209">
        <v>73</v>
      </c>
      <c r="J1209" t="s">
        <v>4</v>
      </c>
      <c r="K1209">
        <v>1000</v>
      </c>
    </row>
    <row r="1210" spans="8:11" x14ac:dyDescent="0.3">
      <c r="H1210" s="1">
        <v>44773</v>
      </c>
      <c r="I1210">
        <v>75</v>
      </c>
      <c r="J1210" t="s">
        <v>4</v>
      </c>
      <c r="K1210">
        <v>1000</v>
      </c>
    </row>
    <row r="1211" spans="8:11" x14ac:dyDescent="0.3">
      <c r="H1211" s="1">
        <v>44773</v>
      </c>
      <c r="I1211">
        <v>76</v>
      </c>
      <c r="J1211" t="s">
        <v>4</v>
      </c>
      <c r="K1211">
        <v>1000</v>
      </c>
    </row>
    <row r="1212" spans="8:11" x14ac:dyDescent="0.3">
      <c r="H1212" s="1">
        <v>44773</v>
      </c>
      <c r="I1212">
        <v>77</v>
      </c>
      <c r="J1212" t="s">
        <v>5</v>
      </c>
      <c r="K1212">
        <v>5000</v>
      </c>
    </row>
    <row r="1213" spans="8:11" x14ac:dyDescent="0.3">
      <c r="H1213" s="1">
        <v>44773</v>
      </c>
      <c r="I1213">
        <v>79</v>
      </c>
      <c r="J1213" t="s">
        <v>4</v>
      </c>
      <c r="K1213">
        <v>1000</v>
      </c>
    </row>
    <row r="1214" spans="8:11" x14ac:dyDescent="0.3">
      <c r="H1214" s="1">
        <v>44773</v>
      </c>
      <c r="I1214">
        <v>80</v>
      </c>
      <c r="J1214" t="s">
        <v>4</v>
      </c>
      <c r="K1214">
        <v>1000</v>
      </c>
    </row>
    <row r="1215" spans="8:11" x14ac:dyDescent="0.3">
      <c r="H1215" s="1">
        <v>44773</v>
      </c>
      <c r="I1215">
        <v>81</v>
      </c>
      <c r="J1215" t="s">
        <v>4</v>
      </c>
      <c r="K1215">
        <v>1000</v>
      </c>
    </row>
    <row r="1216" spans="8:11" x14ac:dyDescent="0.3">
      <c r="H1216" s="1">
        <v>44773</v>
      </c>
      <c r="I1216">
        <v>82</v>
      </c>
      <c r="J1216" t="s">
        <v>6</v>
      </c>
      <c r="K1216">
        <v>3000</v>
      </c>
    </row>
    <row r="1217" spans="8:11" x14ac:dyDescent="0.3">
      <c r="H1217" s="1">
        <v>44773</v>
      </c>
      <c r="I1217">
        <v>83</v>
      </c>
      <c r="J1217" t="s">
        <v>4</v>
      </c>
      <c r="K1217">
        <v>1000</v>
      </c>
    </row>
    <row r="1218" spans="8:11" x14ac:dyDescent="0.3">
      <c r="H1218" s="1">
        <v>44773</v>
      </c>
      <c r="I1218">
        <v>84</v>
      </c>
      <c r="J1218" t="s">
        <v>6</v>
      </c>
      <c r="K1218">
        <v>3000</v>
      </c>
    </row>
    <row r="1219" spans="8:11" x14ac:dyDescent="0.3">
      <c r="H1219" s="1">
        <v>44773</v>
      </c>
      <c r="I1219">
        <v>85</v>
      </c>
      <c r="J1219" t="s">
        <v>5</v>
      </c>
      <c r="K1219">
        <v>5000</v>
      </c>
    </row>
    <row r="1220" spans="8:11" x14ac:dyDescent="0.3">
      <c r="H1220" s="1">
        <v>44773</v>
      </c>
      <c r="I1220">
        <v>86</v>
      </c>
      <c r="J1220" t="s">
        <v>4</v>
      </c>
      <c r="K1220">
        <v>1000</v>
      </c>
    </row>
    <row r="1221" spans="8:11" x14ac:dyDescent="0.3">
      <c r="H1221" s="1">
        <v>44773</v>
      </c>
      <c r="I1221">
        <v>87</v>
      </c>
      <c r="J1221" t="s">
        <v>5</v>
      </c>
      <c r="K1221">
        <v>5000</v>
      </c>
    </row>
    <row r="1222" spans="8:11" x14ac:dyDescent="0.3">
      <c r="H1222" s="1">
        <v>44773</v>
      </c>
      <c r="I1222">
        <v>88</v>
      </c>
      <c r="J1222" t="s">
        <v>5</v>
      </c>
      <c r="K1222">
        <v>5000</v>
      </c>
    </row>
    <row r="1223" spans="8:11" x14ac:dyDescent="0.3">
      <c r="H1223" s="1">
        <v>44773</v>
      </c>
      <c r="I1223">
        <v>90</v>
      </c>
      <c r="J1223" t="s">
        <v>5</v>
      </c>
      <c r="K1223">
        <v>5000</v>
      </c>
    </row>
    <row r="1224" spans="8:11" x14ac:dyDescent="0.3">
      <c r="H1224" s="1">
        <v>44773</v>
      </c>
      <c r="I1224">
        <v>91</v>
      </c>
      <c r="J1224" t="s">
        <v>6</v>
      </c>
      <c r="K1224">
        <v>3000</v>
      </c>
    </row>
    <row r="1225" spans="8:11" x14ac:dyDescent="0.3">
      <c r="H1225" s="1">
        <v>44773</v>
      </c>
      <c r="I1225">
        <v>92</v>
      </c>
      <c r="J1225" t="s">
        <v>5</v>
      </c>
      <c r="K1225">
        <v>5000</v>
      </c>
    </row>
    <row r="1226" spans="8:11" x14ac:dyDescent="0.3">
      <c r="H1226" s="1">
        <v>44773</v>
      </c>
      <c r="I1226">
        <v>93</v>
      </c>
      <c r="J1226" t="s">
        <v>6</v>
      </c>
      <c r="K1226">
        <v>3000</v>
      </c>
    </row>
    <row r="1227" spans="8:11" x14ac:dyDescent="0.3">
      <c r="H1227" s="1">
        <v>44773</v>
      </c>
      <c r="I1227">
        <v>94</v>
      </c>
      <c r="J1227" t="s">
        <v>6</v>
      </c>
      <c r="K1227">
        <v>3000</v>
      </c>
    </row>
    <row r="1228" spans="8:11" x14ac:dyDescent="0.3">
      <c r="H1228" s="1">
        <v>44773</v>
      </c>
      <c r="I1228">
        <v>95</v>
      </c>
      <c r="J1228" t="s">
        <v>6</v>
      </c>
      <c r="K1228">
        <v>3000</v>
      </c>
    </row>
    <row r="1229" spans="8:11" x14ac:dyDescent="0.3">
      <c r="H1229" s="1">
        <v>44773</v>
      </c>
      <c r="I1229">
        <v>96</v>
      </c>
      <c r="J1229" t="s">
        <v>5</v>
      </c>
      <c r="K1229">
        <v>5000</v>
      </c>
    </row>
    <row r="1230" spans="8:11" x14ac:dyDescent="0.3">
      <c r="H1230" s="1">
        <v>44773</v>
      </c>
      <c r="I1230">
        <v>97</v>
      </c>
      <c r="J1230" t="s">
        <v>6</v>
      </c>
      <c r="K1230">
        <v>3000</v>
      </c>
    </row>
    <row r="1231" spans="8:11" x14ac:dyDescent="0.3">
      <c r="H1231" s="1">
        <v>44773</v>
      </c>
      <c r="I1231">
        <v>98</v>
      </c>
      <c r="J1231" t="s">
        <v>6</v>
      </c>
      <c r="K1231">
        <v>3000</v>
      </c>
    </row>
    <row r="1232" spans="8:11" x14ac:dyDescent="0.3">
      <c r="H1232" s="1">
        <v>44773</v>
      </c>
      <c r="I1232">
        <v>99</v>
      </c>
      <c r="J1232" t="s">
        <v>5</v>
      </c>
      <c r="K1232">
        <v>5000</v>
      </c>
    </row>
    <row r="1233" spans="8:11" x14ac:dyDescent="0.3">
      <c r="H1233" s="1">
        <v>44773</v>
      </c>
      <c r="I1233">
        <v>100</v>
      </c>
      <c r="J1233" t="s">
        <v>4</v>
      </c>
      <c r="K1233">
        <v>1000</v>
      </c>
    </row>
    <row r="1234" spans="8:11" x14ac:dyDescent="0.3">
      <c r="H1234" s="1">
        <v>44773</v>
      </c>
      <c r="I1234">
        <v>101</v>
      </c>
      <c r="J1234" t="s">
        <v>4</v>
      </c>
      <c r="K1234">
        <v>1000</v>
      </c>
    </row>
    <row r="1235" spans="8:11" x14ac:dyDescent="0.3">
      <c r="H1235" s="1">
        <v>44773</v>
      </c>
      <c r="I1235">
        <v>102</v>
      </c>
      <c r="J1235" t="s">
        <v>4</v>
      </c>
      <c r="K1235">
        <v>1000</v>
      </c>
    </row>
    <row r="1236" spans="8:11" x14ac:dyDescent="0.3">
      <c r="H1236" s="1">
        <v>44773</v>
      </c>
      <c r="I1236">
        <v>103</v>
      </c>
      <c r="J1236" t="s">
        <v>4</v>
      </c>
      <c r="K1236">
        <v>1000</v>
      </c>
    </row>
    <row r="1237" spans="8:11" x14ac:dyDescent="0.3">
      <c r="H1237" s="1">
        <v>44773</v>
      </c>
      <c r="I1237">
        <v>105</v>
      </c>
      <c r="J1237" t="s">
        <v>5</v>
      </c>
      <c r="K1237">
        <v>5000</v>
      </c>
    </row>
    <row r="1238" spans="8:11" x14ac:dyDescent="0.3">
      <c r="H1238" s="1">
        <v>44773</v>
      </c>
      <c r="I1238">
        <v>106</v>
      </c>
      <c r="J1238" t="s">
        <v>4</v>
      </c>
      <c r="K1238">
        <v>1000</v>
      </c>
    </row>
    <row r="1239" spans="8:11" x14ac:dyDescent="0.3">
      <c r="H1239" s="1">
        <v>44773</v>
      </c>
      <c r="I1239">
        <v>107</v>
      </c>
      <c r="J1239" t="s">
        <v>6</v>
      </c>
      <c r="K1239">
        <v>3000</v>
      </c>
    </row>
    <row r="1240" spans="8:11" x14ac:dyDescent="0.3">
      <c r="H1240" s="1">
        <v>44773</v>
      </c>
      <c r="I1240">
        <v>108</v>
      </c>
      <c r="J1240" t="s">
        <v>4</v>
      </c>
      <c r="K1240">
        <v>1000</v>
      </c>
    </row>
    <row r="1241" spans="8:11" x14ac:dyDescent="0.3">
      <c r="H1241" s="1">
        <v>44773</v>
      </c>
      <c r="I1241">
        <v>110</v>
      </c>
      <c r="J1241" t="s">
        <v>5</v>
      </c>
      <c r="K1241">
        <v>5000</v>
      </c>
    </row>
    <row r="1242" spans="8:11" x14ac:dyDescent="0.3">
      <c r="H1242" s="1">
        <v>44773</v>
      </c>
      <c r="I1242">
        <v>111</v>
      </c>
      <c r="J1242" t="s">
        <v>4</v>
      </c>
      <c r="K1242">
        <v>1000</v>
      </c>
    </row>
    <row r="1243" spans="8:11" x14ac:dyDescent="0.3">
      <c r="H1243" s="1">
        <v>44773</v>
      </c>
      <c r="I1243">
        <v>113</v>
      </c>
      <c r="J1243" t="s">
        <v>4</v>
      </c>
      <c r="K1243">
        <v>1000</v>
      </c>
    </row>
    <row r="1244" spans="8:11" x14ac:dyDescent="0.3">
      <c r="H1244" s="1">
        <v>44773</v>
      </c>
      <c r="I1244">
        <v>114</v>
      </c>
      <c r="J1244" t="s">
        <v>5</v>
      </c>
      <c r="K1244">
        <v>5000</v>
      </c>
    </row>
    <row r="1245" spans="8:11" x14ac:dyDescent="0.3">
      <c r="H1245" s="1">
        <v>44773</v>
      </c>
      <c r="I1245">
        <v>115</v>
      </c>
      <c r="J1245" t="s">
        <v>4</v>
      </c>
      <c r="K1245">
        <v>1000</v>
      </c>
    </row>
    <row r="1246" spans="8:11" x14ac:dyDescent="0.3">
      <c r="H1246" s="1">
        <v>44773</v>
      </c>
      <c r="I1246">
        <v>116</v>
      </c>
      <c r="J1246" t="s">
        <v>5</v>
      </c>
      <c r="K1246">
        <v>5000</v>
      </c>
    </row>
    <row r="1247" spans="8:11" x14ac:dyDescent="0.3">
      <c r="H1247" s="1">
        <v>44773</v>
      </c>
      <c r="I1247">
        <v>117</v>
      </c>
      <c r="J1247" t="s">
        <v>4</v>
      </c>
      <c r="K1247">
        <v>1000</v>
      </c>
    </row>
    <row r="1248" spans="8:11" x14ac:dyDescent="0.3">
      <c r="H1248" s="1">
        <v>44773</v>
      </c>
      <c r="I1248">
        <v>118</v>
      </c>
      <c r="J1248" t="s">
        <v>6</v>
      </c>
      <c r="K1248">
        <v>3000</v>
      </c>
    </row>
    <row r="1249" spans="8:11" x14ac:dyDescent="0.3">
      <c r="H1249" s="1">
        <v>44773</v>
      </c>
      <c r="I1249">
        <v>119</v>
      </c>
      <c r="J1249" t="s">
        <v>6</v>
      </c>
      <c r="K1249">
        <v>3000</v>
      </c>
    </row>
    <row r="1250" spans="8:11" x14ac:dyDescent="0.3">
      <c r="H1250" s="1">
        <v>44773</v>
      </c>
      <c r="I1250">
        <v>120</v>
      </c>
      <c r="J1250" t="s">
        <v>4</v>
      </c>
      <c r="K1250">
        <v>1000</v>
      </c>
    </row>
    <row r="1251" spans="8:11" x14ac:dyDescent="0.3">
      <c r="H1251" s="1">
        <v>44773</v>
      </c>
      <c r="I1251">
        <v>122</v>
      </c>
      <c r="J1251" t="s">
        <v>4</v>
      </c>
      <c r="K1251">
        <v>1000</v>
      </c>
    </row>
    <row r="1252" spans="8:11" x14ac:dyDescent="0.3">
      <c r="H1252" s="1">
        <v>44773</v>
      </c>
      <c r="I1252">
        <v>123</v>
      </c>
      <c r="J1252" t="s">
        <v>4</v>
      </c>
      <c r="K1252">
        <v>1000</v>
      </c>
    </row>
    <row r="1253" spans="8:11" x14ac:dyDescent="0.3">
      <c r="H1253" s="1">
        <v>44773</v>
      </c>
      <c r="I1253">
        <v>124</v>
      </c>
      <c r="J1253" t="s">
        <v>6</v>
      </c>
      <c r="K1253">
        <v>3000</v>
      </c>
    </row>
    <row r="1254" spans="8:11" x14ac:dyDescent="0.3">
      <c r="H1254" s="1">
        <v>44773</v>
      </c>
      <c r="I1254">
        <v>125</v>
      </c>
      <c r="J1254" t="s">
        <v>4</v>
      </c>
      <c r="K1254">
        <v>1000</v>
      </c>
    </row>
    <row r="1255" spans="8:11" x14ac:dyDescent="0.3">
      <c r="H1255" s="1">
        <v>44773</v>
      </c>
      <c r="I1255">
        <v>126</v>
      </c>
      <c r="J1255" t="s">
        <v>4</v>
      </c>
      <c r="K1255">
        <v>1000</v>
      </c>
    </row>
    <row r="1256" spans="8:11" x14ac:dyDescent="0.3">
      <c r="H1256" s="1">
        <v>44773</v>
      </c>
      <c r="I1256">
        <v>127</v>
      </c>
      <c r="J1256" t="s">
        <v>4</v>
      </c>
      <c r="K1256">
        <v>1000</v>
      </c>
    </row>
    <row r="1257" spans="8:11" x14ac:dyDescent="0.3">
      <c r="H1257" s="1">
        <v>44773</v>
      </c>
      <c r="I1257">
        <v>128</v>
      </c>
      <c r="J1257" t="s">
        <v>5</v>
      </c>
      <c r="K1257">
        <v>5000</v>
      </c>
    </row>
    <row r="1258" spans="8:11" x14ac:dyDescent="0.3">
      <c r="H1258" s="1">
        <v>44773</v>
      </c>
      <c r="I1258">
        <v>130</v>
      </c>
      <c r="J1258" t="s">
        <v>4</v>
      </c>
      <c r="K1258">
        <v>1000</v>
      </c>
    </row>
    <row r="1259" spans="8:11" x14ac:dyDescent="0.3">
      <c r="H1259" s="1">
        <v>44773</v>
      </c>
      <c r="I1259">
        <v>131</v>
      </c>
      <c r="J1259" t="s">
        <v>4</v>
      </c>
      <c r="K1259">
        <v>1000</v>
      </c>
    </row>
    <row r="1260" spans="8:11" x14ac:dyDescent="0.3">
      <c r="H1260" s="1">
        <v>44773</v>
      </c>
      <c r="I1260">
        <v>132</v>
      </c>
      <c r="J1260" t="s">
        <v>4</v>
      </c>
      <c r="K1260">
        <v>1000</v>
      </c>
    </row>
    <row r="1261" spans="8:11" x14ac:dyDescent="0.3">
      <c r="H1261" s="1">
        <v>44773</v>
      </c>
      <c r="I1261">
        <v>134</v>
      </c>
      <c r="J1261" t="s">
        <v>4</v>
      </c>
      <c r="K1261">
        <v>1000</v>
      </c>
    </row>
    <row r="1262" spans="8:11" x14ac:dyDescent="0.3">
      <c r="H1262" s="1">
        <v>44773</v>
      </c>
      <c r="I1262">
        <v>136</v>
      </c>
      <c r="J1262" t="s">
        <v>6</v>
      </c>
      <c r="K1262">
        <v>3000</v>
      </c>
    </row>
    <row r="1263" spans="8:11" x14ac:dyDescent="0.3">
      <c r="H1263" s="1">
        <v>44773</v>
      </c>
      <c r="I1263">
        <v>137</v>
      </c>
      <c r="J1263" t="s">
        <v>6</v>
      </c>
      <c r="K1263">
        <v>3000</v>
      </c>
    </row>
    <row r="1264" spans="8:11" x14ac:dyDescent="0.3">
      <c r="H1264" s="1">
        <v>44773</v>
      </c>
      <c r="I1264">
        <v>138</v>
      </c>
      <c r="J1264" t="s">
        <v>4</v>
      </c>
      <c r="K1264">
        <v>1000</v>
      </c>
    </row>
    <row r="1265" spans="8:11" x14ac:dyDescent="0.3">
      <c r="H1265" s="1">
        <v>44773</v>
      </c>
      <c r="I1265">
        <v>139</v>
      </c>
      <c r="J1265" t="s">
        <v>6</v>
      </c>
      <c r="K1265">
        <v>3000</v>
      </c>
    </row>
    <row r="1266" spans="8:11" x14ac:dyDescent="0.3">
      <c r="H1266" s="1">
        <v>44773</v>
      </c>
      <c r="I1266">
        <v>140</v>
      </c>
      <c r="J1266" t="s">
        <v>5</v>
      </c>
      <c r="K1266">
        <v>5000</v>
      </c>
    </row>
    <row r="1267" spans="8:11" x14ac:dyDescent="0.3">
      <c r="H1267" s="1">
        <v>44773</v>
      </c>
      <c r="I1267">
        <v>141</v>
      </c>
      <c r="J1267" t="s">
        <v>4</v>
      </c>
      <c r="K1267">
        <v>1000</v>
      </c>
    </row>
    <row r="1268" spans="8:11" x14ac:dyDescent="0.3">
      <c r="H1268" s="1">
        <v>44773</v>
      </c>
      <c r="I1268">
        <v>142</v>
      </c>
      <c r="J1268" t="s">
        <v>6</v>
      </c>
      <c r="K1268">
        <v>3000</v>
      </c>
    </row>
    <row r="1269" spans="8:11" x14ac:dyDescent="0.3">
      <c r="H1269" s="1">
        <v>44773</v>
      </c>
      <c r="I1269">
        <v>143</v>
      </c>
      <c r="J1269" t="s">
        <v>6</v>
      </c>
      <c r="K1269">
        <v>3000</v>
      </c>
    </row>
    <row r="1270" spans="8:11" x14ac:dyDescent="0.3">
      <c r="H1270" s="1">
        <v>44773</v>
      </c>
      <c r="I1270">
        <v>144</v>
      </c>
      <c r="J1270" t="s">
        <v>4</v>
      </c>
      <c r="K1270">
        <v>1000</v>
      </c>
    </row>
    <row r="1271" spans="8:11" x14ac:dyDescent="0.3">
      <c r="H1271" s="1">
        <v>44773</v>
      </c>
      <c r="I1271">
        <v>146</v>
      </c>
      <c r="J1271" t="s">
        <v>4</v>
      </c>
      <c r="K1271">
        <v>1000</v>
      </c>
    </row>
    <row r="1272" spans="8:11" x14ac:dyDescent="0.3">
      <c r="H1272" s="1">
        <v>44773</v>
      </c>
      <c r="I1272">
        <v>147</v>
      </c>
      <c r="J1272" t="s">
        <v>5</v>
      </c>
      <c r="K1272">
        <v>5000</v>
      </c>
    </row>
    <row r="1273" spans="8:11" x14ac:dyDescent="0.3">
      <c r="H1273" s="1">
        <v>44773</v>
      </c>
      <c r="I1273">
        <v>148</v>
      </c>
      <c r="J1273" t="s">
        <v>5</v>
      </c>
      <c r="K1273">
        <v>5000</v>
      </c>
    </row>
    <row r="1274" spans="8:11" x14ac:dyDescent="0.3">
      <c r="H1274" s="1">
        <v>44773</v>
      </c>
      <c r="I1274">
        <v>149</v>
      </c>
      <c r="J1274" t="s">
        <v>6</v>
      </c>
      <c r="K1274">
        <v>3000</v>
      </c>
    </row>
    <row r="1275" spans="8:11" x14ac:dyDescent="0.3">
      <c r="H1275" s="1">
        <v>44773</v>
      </c>
      <c r="I1275">
        <v>150</v>
      </c>
      <c r="J1275" t="s">
        <v>4</v>
      </c>
      <c r="K1275">
        <v>1000</v>
      </c>
    </row>
    <row r="1276" spans="8:11" x14ac:dyDescent="0.3">
      <c r="H1276" s="1">
        <v>44773</v>
      </c>
      <c r="I1276">
        <v>151</v>
      </c>
      <c r="J1276" t="s">
        <v>6</v>
      </c>
      <c r="K1276">
        <v>3000</v>
      </c>
    </row>
    <row r="1277" spans="8:11" x14ac:dyDescent="0.3">
      <c r="H1277" s="1">
        <v>44773</v>
      </c>
      <c r="I1277">
        <v>153</v>
      </c>
      <c r="J1277" t="s">
        <v>4</v>
      </c>
      <c r="K1277">
        <v>1000</v>
      </c>
    </row>
    <row r="1278" spans="8:11" x14ac:dyDescent="0.3">
      <c r="H1278" s="1">
        <v>44773</v>
      </c>
      <c r="I1278">
        <v>155</v>
      </c>
      <c r="J1278" t="s">
        <v>5</v>
      </c>
      <c r="K1278">
        <v>5000</v>
      </c>
    </row>
    <row r="1279" spans="8:11" x14ac:dyDescent="0.3">
      <c r="H1279" s="1">
        <v>44773</v>
      </c>
      <c r="I1279">
        <v>156</v>
      </c>
      <c r="J1279" t="s">
        <v>4</v>
      </c>
      <c r="K1279">
        <v>1000</v>
      </c>
    </row>
    <row r="1280" spans="8:11" x14ac:dyDescent="0.3">
      <c r="H1280" s="1">
        <v>44773</v>
      </c>
      <c r="I1280">
        <v>157</v>
      </c>
      <c r="J1280" t="s">
        <v>5</v>
      </c>
      <c r="K1280">
        <v>5000</v>
      </c>
    </row>
    <row r="1281" spans="8:11" x14ac:dyDescent="0.3">
      <c r="H1281" s="1">
        <v>44773</v>
      </c>
      <c r="I1281">
        <v>158</v>
      </c>
      <c r="J1281" t="s">
        <v>4</v>
      </c>
      <c r="K1281">
        <v>1000</v>
      </c>
    </row>
    <row r="1282" spans="8:11" x14ac:dyDescent="0.3">
      <c r="H1282" s="1">
        <v>44773</v>
      </c>
      <c r="I1282">
        <v>159</v>
      </c>
      <c r="J1282" t="s">
        <v>4</v>
      </c>
      <c r="K1282">
        <v>1000</v>
      </c>
    </row>
    <row r="1283" spans="8:11" x14ac:dyDescent="0.3">
      <c r="H1283" s="1">
        <v>44773</v>
      </c>
      <c r="I1283">
        <v>160</v>
      </c>
      <c r="J1283" t="s">
        <v>6</v>
      </c>
      <c r="K1283">
        <v>3000</v>
      </c>
    </row>
    <row r="1284" spans="8:11" x14ac:dyDescent="0.3">
      <c r="H1284" s="1">
        <v>44773</v>
      </c>
      <c r="I1284">
        <v>161</v>
      </c>
      <c r="J1284" t="s">
        <v>4</v>
      </c>
      <c r="K1284">
        <v>1000</v>
      </c>
    </row>
    <row r="1285" spans="8:11" x14ac:dyDescent="0.3">
      <c r="H1285" s="1">
        <v>44773</v>
      </c>
      <c r="I1285">
        <v>162</v>
      </c>
      <c r="J1285" t="s">
        <v>6</v>
      </c>
      <c r="K1285">
        <v>3000</v>
      </c>
    </row>
    <row r="1286" spans="8:11" x14ac:dyDescent="0.3">
      <c r="H1286" s="1">
        <v>44773</v>
      </c>
      <c r="I1286">
        <v>163</v>
      </c>
      <c r="J1286" t="s">
        <v>4</v>
      </c>
      <c r="K1286">
        <v>1000</v>
      </c>
    </row>
    <row r="1287" spans="8:11" x14ac:dyDescent="0.3">
      <c r="H1287" s="1">
        <v>44773</v>
      </c>
      <c r="I1287">
        <v>164</v>
      </c>
      <c r="J1287" t="s">
        <v>4</v>
      </c>
      <c r="K1287">
        <v>1000</v>
      </c>
    </row>
    <row r="1288" spans="8:11" x14ac:dyDescent="0.3">
      <c r="H1288" s="1">
        <v>44773</v>
      </c>
      <c r="I1288">
        <v>165</v>
      </c>
      <c r="J1288" t="s">
        <v>6</v>
      </c>
      <c r="K1288">
        <v>3000</v>
      </c>
    </row>
    <row r="1289" spans="8:11" x14ac:dyDescent="0.3">
      <c r="H1289" s="1">
        <v>44773</v>
      </c>
      <c r="I1289">
        <v>166</v>
      </c>
      <c r="J1289" t="s">
        <v>5</v>
      </c>
      <c r="K1289">
        <v>5000</v>
      </c>
    </row>
    <row r="1290" spans="8:11" x14ac:dyDescent="0.3">
      <c r="H1290" s="1">
        <v>44773</v>
      </c>
      <c r="I1290">
        <v>167</v>
      </c>
      <c r="J1290" t="s">
        <v>4</v>
      </c>
      <c r="K1290">
        <v>1000</v>
      </c>
    </row>
    <row r="1291" spans="8:11" x14ac:dyDescent="0.3">
      <c r="H1291" s="1">
        <v>44773</v>
      </c>
      <c r="I1291">
        <v>168</v>
      </c>
      <c r="J1291" t="s">
        <v>4</v>
      </c>
      <c r="K1291">
        <v>1000</v>
      </c>
    </row>
    <row r="1292" spans="8:11" x14ac:dyDescent="0.3">
      <c r="H1292" s="1">
        <v>44773</v>
      </c>
      <c r="I1292">
        <v>169</v>
      </c>
      <c r="J1292" t="s">
        <v>4</v>
      </c>
      <c r="K1292">
        <v>1000</v>
      </c>
    </row>
    <row r="1293" spans="8:11" x14ac:dyDescent="0.3">
      <c r="H1293" s="1">
        <v>44773</v>
      </c>
      <c r="I1293">
        <v>170</v>
      </c>
      <c r="J1293" t="s">
        <v>4</v>
      </c>
      <c r="K1293">
        <v>1000</v>
      </c>
    </row>
    <row r="1294" spans="8:11" x14ac:dyDescent="0.3">
      <c r="H1294" s="1">
        <v>44773</v>
      </c>
      <c r="I1294">
        <v>171</v>
      </c>
      <c r="J1294" t="s">
        <v>6</v>
      </c>
      <c r="K1294">
        <v>3000</v>
      </c>
    </row>
    <row r="1295" spans="8:11" x14ac:dyDescent="0.3">
      <c r="H1295" s="1">
        <v>44773</v>
      </c>
      <c r="I1295">
        <v>172</v>
      </c>
      <c r="J1295" t="s">
        <v>4</v>
      </c>
      <c r="K1295">
        <v>1000</v>
      </c>
    </row>
    <row r="1296" spans="8:11" x14ac:dyDescent="0.3">
      <c r="H1296" s="1">
        <v>44773</v>
      </c>
      <c r="I1296">
        <v>173</v>
      </c>
      <c r="J1296" t="s">
        <v>6</v>
      </c>
      <c r="K1296">
        <v>3000</v>
      </c>
    </row>
    <row r="1297" spans="8:11" x14ac:dyDescent="0.3">
      <c r="H1297" s="1">
        <v>44773</v>
      </c>
      <c r="I1297">
        <v>175</v>
      </c>
      <c r="J1297" t="s">
        <v>4</v>
      </c>
      <c r="K1297">
        <v>1000</v>
      </c>
    </row>
    <row r="1298" spans="8:11" x14ac:dyDescent="0.3">
      <c r="H1298" s="1">
        <v>44773</v>
      </c>
      <c r="I1298">
        <v>176</v>
      </c>
      <c r="J1298" t="s">
        <v>4</v>
      </c>
      <c r="K1298">
        <v>1000</v>
      </c>
    </row>
    <row r="1299" spans="8:11" x14ac:dyDescent="0.3">
      <c r="H1299" s="1">
        <v>44773</v>
      </c>
      <c r="I1299">
        <v>178</v>
      </c>
      <c r="J1299" t="s">
        <v>4</v>
      </c>
      <c r="K1299">
        <v>1000</v>
      </c>
    </row>
    <row r="1300" spans="8:11" x14ac:dyDescent="0.3">
      <c r="H1300" s="1">
        <v>44773</v>
      </c>
      <c r="I1300">
        <v>179</v>
      </c>
      <c r="J1300" t="s">
        <v>4</v>
      </c>
      <c r="K1300">
        <v>1000</v>
      </c>
    </row>
    <row r="1301" spans="8:11" x14ac:dyDescent="0.3">
      <c r="H1301" s="1">
        <v>44773</v>
      </c>
      <c r="I1301">
        <v>180</v>
      </c>
      <c r="J1301" t="s">
        <v>5</v>
      </c>
      <c r="K1301">
        <v>5000</v>
      </c>
    </row>
    <row r="1302" spans="8:11" x14ac:dyDescent="0.3">
      <c r="H1302" s="1">
        <v>44773</v>
      </c>
      <c r="I1302">
        <v>181</v>
      </c>
      <c r="J1302" t="s">
        <v>4</v>
      </c>
      <c r="K1302">
        <v>1000</v>
      </c>
    </row>
    <row r="1303" spans="8:11" x14ac:dyDescent="0.3">
      <c r="H1303" s="1">
        <v>44773</v>
      </c>
      <c r="I1303">
        <v>182</v>
      </c>
      <c r="J1303" t="s">
        <v>5</v>
      </c>
      <c r="K1303">
        <v>5000</v>
      </c>
    </row>
    <row r="1304" spans="8:11" x14ac:dyDescent="0.3">
      <c r="H1304" s="1">
        <v>44773</v>
      </c>
      <c r="I1304">
        <v>183</v>
      </c>
      <c r="J1304" t="s">
        <v>4</v>
      </c>
      <c r="K1304">
        <v>1000</v>
      </c>
    </row>
    <row r="1305" spans="8:11" x14ac:dyDescent="0.3">
      <c r="H1305" s="1">
        <v>44773</v>
      </c>
      <c r="I1305">
        <v>184</v>
      </c>
      <c r="J1305" t="s">
        <v>5</v>
      </c>
      <c r="K1305">
        <v>5000</v>
      </c>
    </row>
    <row r="1306" spans="8:11" x14ac:dyDescent="0.3">
      <c r="H1306" s="1">
        <v>44773</v>
      </c>
      <c r="I1306">
        <v>185</v>
      </c>
      <c r="J1306" t="s">
        <v>6</v>
      </c>
      <c r="K1306">
        <v>3000</v>
      </c>
    </row>
    <row r="1307" spans="8:11" x14ac:dyDescent="0.3">
      <c r="H1307" s="1">
        <v>44773</v>
      </c>
      <c r="I1307">
        <v>186</v>
      </c>
      <c r="J1307" t="s">
        <v>6</v>
      </c>
      <c r="K1307">
        <v>3000</v>
      </c>
    </row>
    <row r="1308" spans="8:11" x14ac:dyDescent="0.3">
      <c r="H1308" s="1">
        <v>44773</v>
      </c>
      <c r="I1308">
        <v>188</v>
      </c>
      <c r="J1308" t="s">
        <v>6</v>
      </c>
      <c r="K1308">
        <v>3000</v>
      </c>
    </row>
    <row r="1309" spans="8:11" x14ac:dyDescent="0.3">
      <c r="H1309" s="1">
        <v>44773</v>
      </c>
      <c r="I1309">
        <v>189</v>
      </c>
      <c r="J1309" t="s">
        <v>6</v>
      </c>
      <c r="K1309">
        <v>3000</v>
      </c>
    </row>
    <row r="1310" spans="8:11" x14ac:dyDescent="0.3">
      <c r="H1310" s="1">
        <v>44773</v>
      </c>
      <c r="I1310">
        <v>190</v>
      </c>
      <c r="J1310" t="s">
        <v>6</v>
      </c>
      <c r="K1310">
        <v>3000</v>
      </c>
    </row>
    <row r="1311" spans="8:11" x14ac:dyDescent="0.3">
      <c r="H1311" s="1">
        <v>44773</v>
      </c>
      <c r="I1311">
        <v>191</v>
      </c>
      <c r="J1311" t="s">
        <v>6</v>
      </c>
      <c r="K1311">
        <v>3000</v>
      </c>
    </row>
    <row r="1312" spans="8:11" x14ac:dyDescent="0.3">
      <c r="H1312" s="1">
        <v>44773</v>
      </c>
      <c r="I1312">
        <v>192</v>
      </c>
      <c r="J1312" t="s">
        <v>4</v>
      </c>
      <c r="K1312">
        <v>1000</v>
      </c>
    </row>
    <row r="1313" spans="8:11" x14ac:dyDescent="0.3">
      <c r="H1313" s="1">
        <v>44773</v>
      </c>
      <c r="I1313">
        <v>193</v>
      </c>
      <c r="J1313" t="s">
        <v>4</v>
      </c>
      <c r="K1313">
        <v>1000</v>
      </c>
    </row>
    <row r="1314" spans="8:11" x14ac:dyDescent="0.3">
      <c r="H1314" s="1">
        <v>44773</v>
      </c>
      <c r="I1314">
        <v>194</v>
      </c>
      <c r="J1314" t="s">
        <v>6</v>
      </c>
      <c r="K1314">
        <v>3000</v>
      </c>
    </row>
    <row r="1315" spans="8:11" x14ac:dyDescent="0.3">
      <c r="H1315" s="1">
        <v>44773</v>
      </c>
      <c r="I1315">
        <v>195</v>
      </c>
      <c r="J1315" t="s">
        <v>6</v>
      </c>
      <c r="K1315">
        <v>3000</v>
      </c>
    </row>
    <row r="1316" spans="8:11" x14ac:dyDescent="0.3">
      <c r="H1316" s="1">
        <v>44773</v>
      </c>
      <c r="I1316">
        <v>198</v>
      </c>
      <c r="J1316" t="s">
        <v>5</v>
      </c>
      <c r="K1316">
        <v>5000</v>
      </c>
    </row>
    <row r="1317" spans="8:11" x14ac:dyDescent="0.3">
      <c r="H1317" s="1">
        <v>44773</v>
      </c>
      <c r="I1317">
        <v>199</v>
      </c>
      <c r="J1317" t="s">
        <v>4</v>
      </c>
      <c r="K1317">
        <v>1000</v>
      </c>
    </row>
    <row r="1318" spans="8:11" x14ac:dyDescent="0.3">
      <c r="H1318" s="1">
        <v>44773</v>
      </c>
      <c r="I1318">
        <v>200</v>
      </c>
      <c r="J1318" t="s">
        <v>4</v>
      </c>
      <c r="K1318">
        <v>1000</v>
      </c>
    </row>
    <row r="1319" spans="8:11" x14ac:dyDescent="0.3">
      <c r="H1319" s="1">
        <v>44773</v>
      </c>
      <c r="I1319">
        <v>201</v>
      </c>
      <c r="J1319" t="s">
        <v>4</v>
      </c>
      <c r="K1319">
        <v>1000</v>
      </c>
    </row>
    <row r="1320" spans="8:11" x14ac:dyDescent="0.3">
      <c r="H1320" s="1">
        <v>44773</v>
      </c>
      <c r="I1320">
        <v>202</v>
      </c>
      <c r="J1320" t="s">
        <v>4</v>
      </c>
      <c r="K1320">
        <v>1000</v>
      </c>
    </row>
    <row r="1321" spans="8:11" x14ac:dyDescent="0.3">
      <c r="H1321" s="1">
        <v>44773</v>
      </c>
      <c r="I1321">
        <v>203</v>
      </c>
      <c r="J1321" t="s">
        <v>5</v>
      </c>
      <c r="K1321">
        <v>5000</v>
      </c>
    </row>
    <row r="1322" spans="8:11" x14ac:dyDescent="0.3">
      <c r="H1322" s="1">
        <v>44773</v>
      </c>
      <c r="I1322">
        <v>204</v>
      </c>
      <c r="J1322" t="s">
        <v>4</v>
      </c>
      <c r="K1322">
        <v>1000</v>
      </c>
    </row>
    <row r="1323" spans="8:11" x14ac:dyDescent="0.3">
      <c r="H1323" s="1">
        <v>44773</v>
      </c>
      <c r="I1323">
        <v>205</v>
      </c>
      <c r="J1323" t="s">
        <v>6</v>
      </c>
      <c r="K1323">
        <v>3000</v>
      </c>
    </row>
    <row r="1324" spans="8:11" x14ac:dyDescent="0.3">
      <c r="H1324" s="1">
        <v>44773</v>
      </c>
      <c r="I1324">
        <v>208</v>
      </c>
      <c r="J1324" t="s">
        <v>6</v>
      </c>
      <c r="K1324">
        <v>3000</v>
      </c>
    </row>
    <row r="1325" spans="8:11" x14ac:dyDescent="0.3">
      <c r="H1325" s="1">
        <v>44773</v>
      </c>
      <c r="I1325">
        <v>209</v>
      </c>
      <c r="J1325" t="s">
        <v>4</v>
      </c>
      <c r="K1325">
        <v>1000</v>
      </c>
    </row>
    <row r="1326" spans="8:11" x14ac:dyDescent="0.3">
      <c r="H1326" s="1">
        <v>44773</v>
      </c>
      <c r="I1326">
        <v>210</v>
      </c>
      <c r="J1326" t="s">
        <v>6</v>
      </c>
      <c r="K1326">
        <v>3000</v>
      </c>
    </row>
    <row r="1327" spans="8:11" x14ac:dyDescent="0.3">
      <c r="H1327" s="1">
        <v>44773</v>
      </c>
      <c r="I1327">
        <v>211</v>
      </c>
      <c r="J1327" t="s">
        <v>4</v>
      </c>
      <c r="K1327">
        <v>1000</v>
      </c>
    </row>
    <row r="1328" spans="8:11" x14ac:dyDescent="0.3">
      <c r="H1328" s="1">
        <v>44773</v>
      </c>
      <c r="I1328">
        <v>212</v>
      </c>
      <c r="J1328" t="s">
        <v>4</v>
      </c>
      <c r="K1328">
        <v>1000</v>
      </c>
    </row>
    <row r="1329" spans="8:11" x14ac:dyDescent="0.3">
      <c r="H1329" s="1">
        <v>44773</v>
      </c>
      <c r="I1329">
        <v>213</v>
      </c>
      <c r="J1329" t="s">
        <v>4</v>
      </c>
      <c r="K1329">
        <v>1000</v>
      </c>
    </row>
    <row r="1330" spans="8:11" x14ac:dyDescent="0.3">
      <c r="H1330" s="1">
        <v>44773</v>
      </c>
      <c r="I1330">
        <v>214</v>
      </c>
      <c r="J1330" t="s">
        <v>4</v>
      </c>
      <c r="K1330">
        <v>1000</v>
      </c>
    </row>
    <row r="1331" spans="8:11" x14ac:dyDescent="0.3">
      <c r="H1331" s="1">
        <v>44773</v>
      </c>
      <c r="I1331">
        <v>215</v>
      </c>
      <c r="J1331" t="s">
        <v>4</v>
      </c>
      <c r="K1331">
        <v>1000</v>
      </c>
    </row>
    <row r="1332" spans="8:11" x14ac:dyDescent="0.3">
      <c r="H1332" s="1">
        <v>44773</v>
      </c>
      <c r="I1332">
        <v>217</v>
      </c>
      <c r="J1332" t="s">
        <v>6</v>
      </c>
      <c r="K1332">
        <v>3000</v>
      </c>
    </row>
    <row r="1333" spans="8:11" x14ac:dyDescent="0.3">
      <c r="H1333" s="1">
        <v>44773</v>
      </c>
      <c r="I1333">
        <v>218</v>
      </c>
      <c r="J1333" t="s">
        <v>6</v>
      </c>
      <c r="K1333">
        <v>3000</v>
      </c>
    </row>
    <row r="1334" spans="8:11" x14ac:dyDescent="0.3">
      <c r="H1334" s="1">
        <v>44773</v>
      </c>
      <c r="I1334">
        <v>219</v>
      </c>
      <c r="J1334" t="s">
        <v>4</v>
      </c>
      <c r="K1334">
        <v>1000</v>
      </c>
    </row>
    <row r="1335" spans="8:11" x14ac:dyDescent="0.3">
      <c r="H1335" s="1">
        <v>44773</v>
      </c>
      <c r="I1335">
        <v>221</v>
      </c>
      <c r="J1335" t="s">
        <v>4</v>
      </c>
      <c r="K1335">
        <v>1000</v>
      </c>
    </row>
    <row r="1336" spans="8:11" x14ac:dyDescent="0.3">
      <c r="H1336" s="1">
        <v>44773</v>
      </c>
      <c r="I1336">
        <v>222</v>
      </c>
      <c r="J1336" t="s">
        <v>4</v>
      </c>
      <c r="K1336">
        <v>1000</v>
      </c>
    </row>
    <row r="1337" spans="8:11" x14ac:dyDescent="0.3">
      <c r="H1337" s="1">
        <v>44773</v>
      </c>
      <c r="I1337">
        <v>223</v>
      </c>
      <c r="J1337" t="s">
        <v>5</v>
      </c>
      <c r="K1337">
        <v>5000</v>
      </c>
    </row>
    <row r="1338" spans="8:11" x14ac:dyDescent="0.3">
      <c r="H1338" s="1">
        <v>44773</v>
      </c>
      <c r="I1338">
        <v>224</v>
      </c>
      <c r="J1338" t="s">
        <v>4</v>
      </c>
      <c r="K1338">
        <v>1000</v>
      </c>
    </row>
    <row r="1339" spans="8:11" x14ac:dyDescent="0.3">
      <c r="H1339" s="1">
        <v>44773</v>
      </c>
      <c r="I1339">
        <v>225</v>
      </c>
      <c r="J1339" t="s">
        <v>6</v>
      </c>
      <c r="K1339">
        <v>3000</v>
      </c>
    </row>
    <row r="1340" spans="8:11" x14ac:dyDescent="0.3">
      <c r="H1340" s="1">
        <v>44773</v>
      </c>
      <c r="I1340">
        <v>227</v>
      </c>
      <c r="J1340" t="s">
        <v>4</v>
      </c>
      <c r="K1340">
        <v>1000</v>
      </c>
    </row>
    <row r="1341" spans="8:11" x14ac:dyDescent="0.3">
      <c r="H1341" s="1">
        <v>44773</v>
      </c>
      <c r="I1341">
        <v>228</v>
      </c>
      <c r="J1341" t="s">
        <v>4</v>
      </c>
      <c r="K1341">
        <v>1000</v>
      </c>
    </row>
    <row r="1342" spans="8:11" x14ac:dyDescent="0.3">
      <c r="H1342" s="1">
        <v>44773</v>
      </c>
      <c r="I1342">
        <v>229</v>
      </c>
      <c r="J1342" t="s">
        <v>4</v>
      </c>
      <c r="K1342">
        <v>1000</v>
      </c>
    </row>
    <row r="1343" spans="8:11" x14ac:dyDescent="0.3">
      <c r="H1343" s="1">
        <v>44773</v>
      </c>
      <c r="I1343">
        <v>230</v>
      </c>
      <c r="J1343" t="s">
        <v>5</v>
      </c>
      <c r="K1343">
        <v>5000</v>
      </c>
    </row>
    <row r="1344" spans="8:11" x14ac:dyDescent="0.3">
      <c r="H1344" s="1">
        <v>44773</v>
      </c>
      <c r="I1344">
        <v>231</v>
      </c>
      <c r="J1344" t="s">
        <v>4</v>
      </c>
      <c r="K1344">
        <v>1000</v>
      </c>
    </row>
    <row r="1345" spans="8:11" x14ac:dyDescent="0.3">
      <c r="H1345" s="1">
        <v>44773</v>
      </c>
      <c r="I1345">
        <v>232</v>
      </c>
      <c r="J1345" t="s">
        <v>4</v>
      </c>
      <c r="K1345">
        <v>1000</v>
      </c>
    </row>
    <row r="1346" spans="8:11" x14ac:dyDescent="0.3">
      <c r="H1346" s="1">
        <v>44773</v>
      </c>
      <c r="I1346">
        <v>233</v>
      </c>
      <c r="J1346" t="s">
        <v>4</v>
      </c>
      <c r="K1346">
        <v>1000</v>
      </c>
    </row>
    <row r="1347" spans="8:11" x14ac:dyDescent="0.3">
      <c r="H1347" s="1">
        <v>44773</v>
      </c>
      <c r="I1347">
        <v>234</v>
      </c>
      <c r="J1347" t="s">
        <v>6</v>
      </c>
      <c r="K1347">
        <v>3000</v>
      </c>
    </row>
    <row r="1348" spans="8:11" x14ac:dyDescent="0.3">
      <c r="H1348" s="1">
        <v>44773</v>
      </c>
      <c r="I1348">
        <v>235</v>
      </c>
      <c r="J1348" t="s">
        <v>4</v>
      </c>
      <c r="K1348">
        <v>1000</v>
      </c>
    </row>
    <row r="1349" spans="8:11" x14ac:dyDescent="0.3">
      <c r="H1349" s="1">
        <v>44773</v>
      </c>
      <c r="I1349">
        <v>237</v>
      </c>
      <c r="J1349" t="s">
        <v>6</v>
      </c>
      <c r="K1349">
        <v>3000</v>
      </c>
    </row>
    <row r="1350" spans="8:11" x14ac:dyDescent="0.3">
      <c r="H1350" s="1">
        <v>44773</v>
      </c>
      <c r="I1350">
        <v>238</v>
      </c>
      <c r="J1350" t="s">
        <v>5</v>
      </c>
      <c r="K1350">
        <v>5000</v>
      </c>
    </row>
    <row r="1351" spans="8:11" x14ac:dyDescent="0.3">
      <c r="H1351" s="1">
        <v>44773</v>
      </c>
      <c r="I1351">
        <v>239</v>
      </c>
      <c r="J1351" t="s">
        <v>4</v>
      </c>
      <c r="K1351">
        <v>1000</v>
      </c>
    </row>
    <row r="1352" spans="8:11" x14ac:dyDescent="0.3">
      <c r="H1352" s="1">
        <v>44773</v>
      </c>
      <c r="I1352">
        <v>241</v>
      </c>
      <c r="J1352" t="s">
        <v>4</v>
      </c>
      <c r="K1352">
        <v>1000</v>
      </c>
    </row>
    <row r="1353" spans="8:11" x14ac:dyDescent="0.3">
      <c r="H1353" s="1">
        <v>44773</v>
      </c>
      <c r="I1353">
        <v>242</v>
      </c>
      <c r="J1353" t="s">
        <v>6</v>
      </c>
      <c r="K1353">
        <v>3000</v>
      </c>
    </row>
    <row r="1354" spans="8:11" x14ac:dyDescent="0.3">
      <c r="H1354" s="1">
        <v>44773</v>
      </c>
      <c r="I1354">
        <v>243</v>
      </c>
      <c r="J1354" t="s">
        <v>4</v>
      </c>
      <c r="K1354">
        <v>1000</v>
      </c>
    </row>
    <row r="1355" spans="8:11" x14ac:dyDescent="0.3">
      <c r="H1355" s="1">
        <v>44773</v>
      </c>
      <c r="I1355">
        <v>244</v>
      </c>
      <c r="J1355" t="s">
        <v>6</v>
      </c>
      <c r="K1355">
        <v>3000</v>
      </c>
    </row>
    <row r="1356" spans="8:11" x14ac:dyDescent="0.3">
      <c r="H1356" s="1">
        <v>44773</v>
      </c>
      <c r="I1356">
        <v>245</v>
      </c>
      <c r="J1356" t="s">
        <v>6</v>
      </c>
      <c r="K1356">
        <v>3000</v>
      </c>
    </row>
    <row r="1357" spans="8:11" x14ac:dyDescent="0.3">
      <c r="H1357" s="1">
        <v>44773</v>
      </c>
      <c r="I1357">
        <v>246</v>
      </c>
      <c r="J1357" t="s">
        <v>6</v>
      </c>
      <c r="K1357">
        <v>3000</v>
      </c>
    </row>
    <row r="1358" spans="8:11" x14ac:dyDescent="0.3">
      <c r="H1358" s="1">
        <v>44773</v>
      </c>
      <c r="I1358">
        <v>247</v>
      </c>
      <c r="J1358" t="s">
        <v>4</v>
      </c>
      <c r="K1358">
        <v>1000</v>
      </c>
    </row>
    <row r="1359" spans="8:11" x14ac:dyDescent="0.3">
      <c r="H1359" s="1">
        <v>44773</v>
      </c>
      <c r="I1359">
        <v>248</v>
      </c>
      <c r="J1359" t="s">
        <v>5</v>
      </c>
      <c r="K1359">
        <v>5000</v>
      </c>
    </row>
    <row r="1360" spans="8:11" x14ac:dyDescent="0.3">
      <c r="H1360" s="1">
        <v>44773</v>
      </c>
      <c r="I1360">
        <v>249</v>
      </c>
      <c r="J1360" t="s">
        <v>6</v>
      </c>
      <c r="K1360">
        <v>3000</v>
      </c>
    </row>
    <row r="1361" spans="8:11" x14ac:dyDescent="0.3">
      <c r="H1361" s="1">
        <v>44773</v>
      </c>
      <c r="I1361">
        <v>250</v>
      </c>
      <c r="J1361" t="s">
        <v>6</v>
      </c>
      <c r="K1361">
        <v>3000</v>
      </c>
    </row>
    <row r="1362" spans="8:11" x14ac:dyDescent="0.3">
      <c r="H1362" s="1">
        <v>44773</v>
      </c>
      <c r="I1362">
        <v>251</v>
      </c>
      <c r="J1362" t="s">
        <v>4</v>
      </c>
      <c r="K1362">
        <v>1000</v>
      </c>
    </row>
    <row r="1363" spans="8:11" x14ac:dyDescent="0.3">
      <c r="H1363" s="1">
        <v>44773</v>
      </c>
      <c r="I1363">
        <v>253</v>
      </c>
      <c r="J1363" t="s">
        <v>4</v>
      </c>
      <c r="K1363">
        <v>1000</v>
      </c>
    </row>
    <row r="1364" spans="8:11" x14ac:dyDescent="0.3">
      <c r="H1364" s="1">
        <v>44773</v>
      </c>
      <c r="I1364">
        <v>254</v>
      </c>
      <c r="J1364" t="s">
        <v>4</v>
      </c>
      <c r="K1364">
        <v>1000</v>
      </c>
    </row>
    <row r="1365" spans="8:11" x14ac:dyDescent="0.3">
      <c r="H1365" s="1">
        <v>44773</v>
      </c>
      <c r="I1365">
        <v>255</v>
      </c>
      <c r="J1365" t="s">
        <v>4</v>
      </c>
      <c r="K1365">
        <v>1000</v>
      </c>
    </row>
    <row r="1366" spans="8:11" x14ac:dyDescent="0.3">
      <c r="H1366" s="1">
        <v>44773</v>
      </c>
      <c r="I1366">
        <v>256</v>
      </c>
      <c r="J1366" t="s">
        <v>4</v>
      </c>
      <c r="K1366">
        <v>1000</v>
      </c>
    </row>
    <row r="1367" spans="8:11" x14ac:dyDescent="0.3">
      <c r="H1367" s="1">
        <v>44773</v>
      </c>
      <c r="I1367">
        <v>257</v>
      </c>
      <c r="J1367" t="s">
        <v>6</v>
      </c>
      <c r="K1367">
        <v>3000</v>
      </c>
    </row>
    <row r="1368" spans="8:11" x14ac:dyDescent="0.3">
      <c r="H1368" s="1">
        <v>44773</v>
      </c>
      <c r="I1368">
        <v>258</v>
      </c>
      <c r="J1368" t="s">
        <v>4</v>
      </c>
      <c r="K1368">
        <v>1000</v>
      </c>
    </row>
    <row r="1369" spans="8:11" x14ac:dyDescent="0.3">
      <c r="H1369" s="1">
        <v>44773</v>
      </c>
      <c r="I1369">
        <v>259</v>
      </c>
      <c r="J1369" t="s">
        <v>4</v>
      </c>
      <c r="K1369">
        <v>1000</v>
      </c>
    </row>
    <row r="1370" spans="8:11" x14ac:dyDescent="0.3">
      <c r="H1370" s="1">
        <v>44773</v>
      </c>
      <c r="I1370">
        <v>260</v>
      </c>
      <c r="J1370" t="s">
        <v>6</v>
      </c>
      <c r="K1370">
        <v>3000</v>
      </c>
    </row>
    <row r="1371" spans="8:11" x14ac:dyDescent="0.3">
      <c r="H1371" s="1">
        <v>44773</v>
      </c>
      <c r="I1371">
        <v>261</v>
      </c>
      <c r="J1371" t="s">
        <v>6</v>
      </c>
      <c r="K1371">
        <v>3000</v>
      </c>
    </row>
    <row r="1372" spans="8:11" x14ac:dyDescent="0.3">
      <c r="H1372" s="1">
        <v>44773</v>
      </c>
      <c r="I1372">
        <v>262</v>
      </c>
      <c r="J1372" t="s">
        <v>5</v>
      </c>
      <c r="K1372">
        <v>5000</v>
      </c>
    </row>
    <row r="1373" spans="8:11" x14ac:dyDescent="0.3">
      <c r="H1373" s="1">
        <v>44773</v>
      </c>
      <c r="I1373">
        <v>263</v>
      </c>
      <c r="J1373" t="s">
        <v>4</v>
      </c>
      <c r="K1373">
        <v>1000</v>
      </c>
    </row>
    <row r="1374" spans="8:11" x14ac:dyDescent="0.3">
      <c r="H1374" s="1">
        <v>44773</v>
      </c>
      <c r="I1374">
        <v>264</v>
      </c>
      <c r="J1374" t="s">
        <v>4</v>
      </c>
      <c r="K1374">
        <v>1000</v>
      </c>
    </row>
    <row r="1375" spans="8:11" x14ac:dyDescent="0.3">
      <c r="H1375" s="1">
        <v>44773</v>
      </c>
      <c r="I1375">
        <v>265</v>
      </c>
      <c r="J1375" t="s">
        <v>6</v>
      </c>
      <c r="K1375">
        <v>3000</v>
      </c>
    </row>
    <row r="1376" spans="8:11" x14ac:dyDescent="0.3">
      <c r="H1376" s="1">
        <v>44773</v>
      </c>
      <c r="I1376">
        <v>266</v>
      </c>
      <c r="J1376" t="s">
        <v>6</v>
      </c>
      <c r="K1376">
        <v>3000</v>
      </c>
    </row>
    <row r="1377" spans="8:11" x14ac:dyDescent="0.3">
      <c r="H1377" s="1">
        <v>44773</v>
      </c>
      <c r="I1377">
        <v>267</v>
      </c>
      <c r="J1377" t="s">
        <v>4</v>
      </c>
      <c r="K1377">
        <v>1000</v>
      </c>
    </row>
    <row r="1378" spans="8:11" x14ac:dyDescent="0.3">
      <c r="H1378" s="1">
        <v>44773</v>
      </c>
      <c r="I1378">
        <v>268</v>
      </c>
      <c r="J1378" t="s">
        <v>4</v>
      </c>
      <c r="K1378">
        <v>1000</v>
      </c>
    </row>
    <row r="1379" spans="8:11" x14ac:dyDescent="0.3">
      <c r="H1379" s="1">
        <v>44773</v>
      </c>
      <c r="I1379">
        <v>269</v>
      </c>
      <c r="J1379" t="s">
        <v>4</v>
      </c>
      <c r="K1379">
        <v>1000</v>
      </c>
    </row>
    <row r="1380" spans="8:11" x14ac:dyDescent="0.3">
      <c r="H1380" s="1">
        <v>44773</v>
      </c>
      <c r="I1380">
        <v>270</v>
      </c>
      <c r="J1380" t="s">
        <v>5</v>
      </c>
      <c r="K1380">
        <v>5000</v>
      </c>
    </row>
    <row r="1381" spans="8:11" x14ac:dyDescent="0.3">
      <c r="H1381" s="1">
        <v>44773</v>
      </c>
      <c r="I1381">
        <v>271</v>
      </c>
      <c r="J1381" t="s">
        <v>4</v>
      </c>
      <c r="K1381">
        <v>1000</v>
      </c>
    </row>
    <row r="1382" spans="8:11" x14ac:dyDescent="0.3">
      <c r="H1382" s="1">
        <v>44773</v>
      </c>
      <c r="I1382">
        <v>272</v>
      </c>
      <c r="J1382" t="s">
        <v>4</v>
      </c>
      <c r="K1382">
        <v>1000</v>
      </c>
    </row>
    <row r="1383" spans="8:11" x14ac:dyDescent="0.3">
      <c r="H1383" s="1">
        <v>44773</v>
      </c>
      <c r="I1383">
        <v>273</v>
      </c>
      <c r="J1383" t="s">
        <v>4</v>
      </c>
      <c r="K1383">
        <v>1000</v>
      </c>
    </row>
    <row r="1384" spans="8:11" x14ac:dyDescent="0.3">
      <c r="H1384" s="1">
        <v>44773</v>
      </c>
      <c r="I1384">
        <v>274</v>
      </c>
      <c r="J1384" t="s">
        <v>4</v>
      </c>
      <c r="K1384">
        <v>1000</v>
      </c>
    </row>
    <row r="1385" spans="8:11" x14ac:dyDescent="0.3">
      <c r="H1385" s="1">
        <v>44773</v>
      </c>
      <c r="I1385">
        <v>275</v>
      </c>
      <c r="J1385" t="s">
        <v>4</v>
      </c>
      <c r="K1385">
        <v>1000</v>
      </c>
    </row>
    <row r="1386" spans="8:11" x14ac:dyDescent="0.3">
      <c r="H1386" s="1">
        <v>44773</v>
      </c>
      <c r="I1386">
        <v>277</v>
      </c>
      <c r="J1386" t="s">
        <v>4</v>
      </c>
      <c r="K1386">
        <v>1000</v>
      </c>
    </row>
    <row r="1387" spans="8:11" x14ac:dyDescent="0.3">
      <c r="H1387" s="1">
        <v>44773</v>
      </c>
      <c r="I1387">
        <v>278</v>
      </c>
      <c r="J1387" t="s">
        <v>5</v>
      </c>
      <c r="K1387">
        <v>5000</v>
      </c>
    </row>
    <row r="1388" spans="8:11" x14ac:dyDescent="0.3">
      <c r="H1388" s="1">
        <v>44773</v>
      </c>
      <c r="I1388">
        <v>279</v>
      </c>
      <c r="J1388" t="s">
        <v>4</v>
      </c>
      <c r="K1388">
        <v>1000</v>
      </c>
    </row>
    <row r="1389" spans="8:11" x14ac:dyDescent="0.3">
      <c r="H1389" s="1">
        <v>44773</v>
      </c>
      <c r="I1389">
        <v>281</v>
      </c>
      <c r="J1389" t="s">
        <v>5</v>
      </c>
      <c r="K1389">
        <v>5000</v>
      </c>
    </row>
    <row r="1390" spans="8:11" x14ac:dyDescent="0.3">
      <c r="H1390" s="1">
        <v>44773</v>
      </c>
      <c r="I1390">
        <v>282</v>
      </c>
      <c r="J1390" t="s">
        <v>6</v>
      </c>
      <c r="K1390">
        <v>3000</v>
      </c>
    </row>
    <row r="1391" spans="8:11" x14ac:dyDescent="0.3">
      <c r="H1391" s="1">
        <v>44773</v>
      </c>
      <c r="I1391">
        <v>283</v>
      </c>
      <c r="J1391" t="s">
        <v>6</v>
      </c>
      <c r="K1391">
        <v>3000</v>
      </c>
    </row>
    <row r="1392" spans="8:11" x14ac:dyDescent="0.3">
      <c r="H1392" s="1">
        <v>44773</v>
      </c>
      <c r="I1392">
        <v>284</v>
      </c>
      <c r="J1392" t="s">
        <v>4</v>
      </c>
      <c r="K1392">
        <v>1000</v>
      </c>
    </row>
    <row r="1393" spans="8:11" x14ac:dyDescent="0.3">
      <c r="H1393" s="1">
        <v>44773</v>
      </c>
      <c r="I1393">
        <v>285</v>
      </c>
      <c r="J1393" t="s">
        <v>4</v>
      </c>
      <c r="K1393">
        <v>1000</v>
      </c>
    </row>
    <row r="1394" spans="8:11" x14ac:dyDescent="0.3">
      <c r="H1394" s="1">
        <v>44773</v>
      </c>
      <c r="I1394">
        <v>286</v>
      </c>
      <c r="J1394" t="s">
        <v>6</v>
      </c>
      <c r="K1394">
        <v>3000</v>
      </c>
    </row>
    <row r="1395" spans="8:11" x14ac:dyDescent="0.3">
      <c r="H1395" s="1">
        <v>44773</v>
      </c>
      <c r="I1395">
        <v>287</v>
      </c>
      <c r="J1395" t="s">
        <v>5</v>
      </c>
      <c r="K1395">
        <v>5000</v>
      </c>
    </row>
    <row r="1396" spans="8:11" x14ac:dyDescent="0.3">
      <c r="H1396" s="1">
        <v>44773</v>
      </c>
      <c r="I1396">
        <v>288</v>
      </c>
      <c r="J1396" t="s">
        <v>6</v>
      </c>
      <c r="K1396">
        <v>3000</v>
      </c>
    </row>
    <row r="1397" spans="8:11" x14ac:dyDescent="0.3">
      <c r="H1397" s="1">
        <v>44773</v>
      </c>
      <c r="I1397">
        <v>289</v>
      </c>
      <c r="J1397" t="s">
        <v>6</v>
      </c>
      <c r="K1397">
        <v>3000</v>
      </c>
    </row>
    <row r="1398" spans="8:11" x14ac:dyDescent="0.3">
      <c r="H1398" s="1">
        <v>44773</v>
      </c>
      <c r="I1398">
        <v>290</v>
      </c>
      <c r="J1398" t="s">
        <v>6</v>
      </c>
      <c r="K1398">
        <v>3000</v>
      </c>
    </row>
    <row r="1399" spans="8:11" x14ac:dyDescent="0.3">
      <c r="H1399" s="1">
        <v>44773</v>
      </c>
      <c r="I1399">
        <v>292</v>
      </c>
      <c r="J1399" t="s">
        <v>4</v>
      </c>
      <c r="K1399">
        <v>1000</v>
      </c>
    </row>
    <row r="1400" spans="8:11" x14ac:dyDescent="0.3">
      <c r="H1400" s="1">
        <v>44773</v>
      </c>
      <c r="I1400">
        <v>293</v>
      </c>
      <c r="J1400" t="s">
        <v>6</v>
      </c>
      <c r="K1400">
        <v>3000</v>
      </c>
    </row>
    <row r="1401" spans="8:11" x14ac:dyDescent="0.3">
      <c r="H1401" s="1">
        <v>44773</v>
      </c>
      <c r="I1401">
        <v>294</v>
      </c>
      <c r="J1401" t="s">
        <v>5</v>
      </c>
      <c r="K1401">
        <v>5000</v>
      </c>
    </row>
    <row r="1402" spans="8:11" x14ac:dyDescent="0.3">
      <c r="H1402" s="1">
        <v>44773</v>
      </c>
      <c r="I1402">
        <v>295</v>
      </c>
      <c r="J1402" t="s">
        <v>4</v>
      </c>
      <c r="K1402">
        <v>1000</v>
      </c>
    </row>
    <row r="1403" spans="8:11" x14ac:dyDescent="0.3">
      <c r="H1403" s="1">
        <v>44773</v>
      </c>
      <c r="I1403">
        <v>296</v>
      </c>
      <c r="J1403" t="s">
        <v>6</v>
      </c>
      <c r="K1403">
        <v>3000</v>
      </c>
    </row>
    <row r="1404" spans="8:11" x14ac:dyDescent="0.3">
      <c r="H1404" s="1">
        <v>44773</v>
      </c>
      <c r="I1404">
        <v>298</v>
      </c>
      <c r="J1404" t="s">
        <v>6</v>
      </c>
      <c r="K1404">
        <v>3000</v>
      </c>
    </row>
    <row r="1405" spans="8:11" x14ac:dyDescent="0.3">
      <c r="H1405" s="1">
        <v>44773</v>
      </c>
      <c r="I1405">
        <v>299</v>
      </c>
      <c r="J1405" t="s">
        <v>4</v>
      </c>
      <c r="K1405">
        <v>1000</v>
      </c>
    </row>
    <row r="1406" spans="8:11" x14ac:dyDescent="0.3">
      <c r="H1406" s="1">
        <v>44773</v>
      </c>
      <c r="I1406">
        <v>300</v>
      </c>
      <c r="J1406" t="s">
        <v>4</v>
      </c>
      <c r="K1406">
        <v>1000</v>
      </c>
    </row>
    <row r="1407" spans="8:11" x14ac:dyDescent="0.3">
      <c r="H1407" s="1">
        <v>44773</v>
      </c>
      <c r="I1407">
        <v>301</v>
      </c>
      <c r="J1407" t="s">
        <v>6</v>
      </c>
      <c r="K1407">
        <v>3000</v>
      </c>
    </row>
    <row r="1408" spans="8:11" x14ac:dyDescent="0.3">
      <c r="H1408" s="1">
        <v>44773</v>
      </c>
      <c r="I1408">
        <v>302</v>
      </c>
      <c r="J1408" t="s">
        <v>4</v>
      </c>
      <c r="K1408">
        <v>1000</v>
      </c>
    </row>
    <row r="1409" spans="8:11" x14ac:dyDescent="0.3">
      <c r="H1409" s="1">
        <v>44773</v>
      </c>
      <c r="I1409">
        <v>303</v>
      </c>
      <c r="J1409" t="s">
        <v>6</v>
      </c>
      <c r="K1409">
        <v>3000</v>
      </c>
    </row>
    <row r="1410" spans="8:11" x14ac:dyDescent="0.3">
      <c r="H1410" s="1">
        <v>44773</v>
      </c>
      <c r="I1410">
        <v>304</v>
      </c>
      <c r="J1410" t="s">
        <v>6</v>
      </c>
      <c r="K1410">
        <v>3000</v>
      </c>
    </row>
    <row r="1411" spans="8:11" x14ac:dyDescent="0.3">
      <c r="H1411" s="1">
        <v>44773</v>
      </c>
      <c r="I1411">
        <v>305</v>
      </c>
      <c r="J1411" t="s">
        <v>5</v>
      </c>
      <c r="K1411">
        <v>5000</v>
      </c>
    </row>
    <row r="1412" spans="8:11" x14ac:dyDescent="0.3">
      <c r="H1412" s="1">
        <v>44773</v>
      </c>
      <c r="I1412">
        <v>306</v>
      </c>
      <c r="J1412" t="s">
        <v>4</v>
      </c>
      <c r="K1412">
        <v>1000</v>
      </c>
    </row>
    <row r="1413" spans="8:11" x14ac:dyDescent="0.3">
      <c r="H1413" s="1">
        <v>44773</v>
      </c>
      <c r="I1413">
        <v>307</v>
      </c>
      <c r="J1413" t="s">
        <v>4</v>
      </c>
      <c r="K1413">
        <v>1000</v>
      </c>
    </row>
    <row r="1414" spans="8:11" x14ac:dyDescent="0.3">
      <c r="H1414" s="1">
        <v>44773</v>
      </c>
      <c r="I1414">
        <v>308</v>
      </c>
      <c r="J1414" t="s">
        <v>4</v>
      </c>
      <c r="K1414">
        <v>1000</v>
      </c>
    </row>
    <row r="1415" spans="8:11" x14ac:dyDescent="0.3">
      <c r="H1415" s="1">
        <v>44773</v>
      </c>
      <c r="I1415">
        <v>309</v>
      </c>
      <c r="J1415" t="s">
        <v>5</v>
      </c>
      <c r="K1415">
        <v>5000</v>
      </c>
    </row>
    <row r="1416" spans="8:11" x14ac:dyDescent="0.3">
      <c r="H1416" s="1">
        <v>44773</v>
      </c>
      <c r="I1416">
        <v>311</v>
      </c>
      <c r="J1416" t="s">
        <v>6</v>
      </c>
      <c r="K1416">
        <v>3000</v>
      </c>
    </row>
    <row r="1417" spans="8:11" x14ac:dyDescent="0.3">
      <c r="H1417" s="1">
        <v>44773</v>
      </c>
      <c r="I1417">
        <v>312</v>
      </c>
      <c r="J1417" t="s">
        <v>5</v>
      </c>
      <c r="K1417">
        <v>5000</v>
      </c>
    </row>
    <row r="1418" spans="8:11" x14ac:dyDescent="0.3">
      <c r="H1418" s="1">
        <v>44773</v>
      </c>
      <c r="I1418">
        <v>313</v>
      </c>
      <c r="J1418" t="s">
        <v>6</v>
      </c>
      <c r="K1418">
        <v>3000</v>
      </c>
    </row>
    <row r="1419" spans="8:11" x14ac:dyDescent="0.3">
      <c r="H1419" s="1">
        <v>44773</v>
      </c>
      <c r="I1419">
        <v>314</v>
      </c>
      <c r="J1419" t="s">
        <v>6</v>
      </c>
      <c r="K1419">
        <v>3000</v>
      </c>
    </row>
    <row r="1420" spans="8:11" x14ac:dyDescent="0.3">
      <c r="H1420" s="1">
        <v>44773</v>
      </c>
      <c r="I1420">
        <v>315</v>
      </c>
      <c r="J1420" t="s">
        <v>4</v>
      </c>
      <c r="K1420">
        <v>1000</v>
      </c>
    </row>
    <row r="1421" spans="8:11" x14ac:dyDescent="0.3">
      <c r="H1421" s="1">
        <v>44773</v>
      </c>
      <c r="I1421">
        <v>316</v>
      </c>
      <c r="J1421" t="s">
        <v>6</v>
      </c>
      <c r="K1421">
        <v>3000</v>
      </c>
    </row>
    <row r="1422" spans="8:11" x14ac:dyDescent="0.3">
      <c r="H1422" s="1">
        <v>44773</v>
      </c>
      <c r="I1422">
        <v>317</v>
      </c>
      <c r="J1422" t="s">
        <v>4</v>
      </c>
      <c r="K1422">
        <v>1000</v>
      </c>
    </row>
    <row r="1423" spans="8:11" x14ac:dyDescent="0.3">
      <c r="H1423" s="1">
        <v>44773</v>
      </c>
      <c r="I1423">
        <v>318</v>
      </c>
      <c r="J1423" t="s">
        <v>5</v>
      </c>
      <c r="K1423">
        <v>5000</v>
      </c>
    </row>
    <row r="1424" spans="8:11" x14ac:dyDescent="0.3">
      <c r="H1424" s="1">
        <v>44773</v>
      </c>
      <c r="I1424">
        <v>319</v>
      </c>
      <c r="J1424" t="s">
        <v>6</v>
      </c>
      <c r="K1424">
        <v>3000</v>
      </c>
    </row>
    <row r="1425" spans="8:11" x14ac:dyDescent="0.3">
      <c r="H1425" s="1">
        <v>44773</v>
      </c>
      <c r="I1425">
        <v>320</v>
      </c>
      <c r="J1425" t="s">
        <v>6</v>
      </c>
      <c r="K1425">
        <v>3000</v>
      </c>
    </row>
    <row r="1426" spans="8:11" x14ac:dyDescent="0.3">
      <c r="H1426" s="1">
        <v>44773</v>
      </c>
      <c r="I1426">
        <v>321</v>
      </c>
      <c r="J1426" t="s">
        <v>4</v>
      </c>
      <c r="K1426">
        <v>1000</v>
      </c>
    </row>
    <row r="1427" spans="8:11" x14ac:dyDescent="0.3">
      <c r="H1427" s="1">
        <v>44773</v>
      </c>
      <c r="I1427">
        <v>322</v>
      </c>
      <c r="J1427" t="s">
        <v>4</v>
      </c>
      <c r="K1427">
        <v>1000</v>
      </c>
    </row>
    <row r="1428" spans="8:11" x14ac:dyDescent="0.3">
      <c r="H1428" s="1">
        <v>44773</v>
      </c>
      <c r="I1428">
        <v>324</v>
      </c>
      <c r="J1428" t="s">
        <v>4</v>
      </c>
      <c r="K1428">
        <v>1000</v>
      </c>
    </row>
    <row r="1429" spans="8:11" x14ac:dyDescent="0.3">
      <c r="H1429" s="1">
        <v>44773</v>
      </c>
      <c r="I1429">
        <v>325</v>
      </c>
      <c r="J1429" t="s">
        <v>4</v>
      </c>
      <c r="K1429">
        <v>1000</v>
      </c>
    </row>
    <row r="1430" spans="8:11" x14ac:dyDescent="0.3">
      <c r="H1430" s="1">
        <v>44773</v>
      </c>
      <c r="I1430">
        <v>326</v>
      </c>
      <c r="J1430" t="s">
        <v>5</v>
      </c>
      <c r="K1430">
        <v>5000</v>
      </c>
    </row>
    <row r="1431" spans="8:11" x14ac:dyDescent="0.3">
      <c r="H1431" s="1">
        <v>44773</v>
      </c>
      <c r="I1431">
        <v>327</v>
      </c>
      <c r="J1431" t="s">
        <v>6</v>
      </c>
      <c r="K1431">
        <v>3000</v>
      </c>
    </row>
    <row r="1432" spans="8:11" x14ac:dyDescent="0.3">
      <c r="H1432" s="1">
        <v>44773</v>
      </c>
      <c r="I1432">
        <v>328</v>
      </c>
      <c r="J1432" t="s">
        <v>4</v>
      </c>
      <c r="K1432">
        <v>1000</v>
      </c>
    </row>
    <row r="1433" spans="8:11" x14ac:dyDescent="0.3">
      <c r="H1433" s="1">
        <v>44773</v>
      </c>
      <c r="I1433">
        <v>329</v>
      </c>
      <c r="J1433" t="s">
        <v>4</v>
      </c>
      <c r="K1433">
        <v>1000</v>
      </c>
    </row>
    <row r="1434" spans="8:11" x14ac:dyDescent="0.3">
      <c r="H1434" s="1">
        <v>44773</v>
      </c>
      <c r="I1434">
        <v>330</v>
      </c>
      <c r="J1434" t="s">
        <v>4</v>
      </c>
      <c r="K1434">
        <v>1000</v>
      </c>
    </row>
    <row r="1435" spans="8:11" x14ac:dyDescent="0.3">
      <c r="H1435" s="1">
        <v>44773</v>
      </c>
      <c r="I1435">
        <v>331</v>
      </c>
      <c r="J1435" t="s">
        <v>4</v>
      </c>
      <c r="K1435">
        <v>1000</v>
      </c>
    </row>
    <row r="1436" spans="8:11" x14ac:dyDescent="0.3">
      <c r="H1436" s="1">
        <v>44773</v>
      </c>
      <c r="I1436">
        <v>332</v>
      </c>
      <c r="J1436" t="s">
        <v>5</v>
      </c>
      <c r="K1436">
        <v>5000</v>
      </c>
    </row>
    <row r="1437" spans="8:11" x14ac:dyDescent="0.3">
      <c r="H1437" s="1">
        <v>44773</v>
      </c>
      <c r="I1437">
        <v>333</v>
      </c>
      <c r="J1437" t="s">
        <v>5</v>
      </c>
      <c r="K1437">
        <v>5000</v>
      </c>
    </row>
    <row r="1438" spans="8:11" x14ac:dyDescent="0.3">
      <c r="H1438" s="1">
        <v>44773</v>
      </c>
      <c r="I1438">
        <v>334</v>
      </c>
      <c r="J1438" t="s">
        <v>4</v>
      </c>
      <c r="K1438">
        <v>1000</v>
      </c>
    </row>
    <row r="1439" spans="8:11" x14ac:dyDescent="0.3">
      <c r="H1439" s="1">
        <v>44773</v>
      </c>
      <c r="I1439">
        <v>335</v>
      </c>
      <c r="J1439" t="s">
        <v>4</v>
      </c>
      <c r="K1439">
        <v>1000</v>
      </c>
    </row>
    <row r="1440" spans="8:11" x14ac:dyDescent="0.3">
      <c r="H1440" s="1">
        <v>44773</v>
      </c>
      <c r="I1440">
        <v>336</v>
      </c>
      <c r="J1440" t="s">
        <v>6</v>
      </c>
      <c r="K1440">
        <v>3000</v>
      </c>
    </row>
    <row r="1441" spans="8:11" x14ac:dyDescent="0.3">
      <c r="H1441" s="1">
        <v>44773</v>
      </c>
      <c r="I1441">
        <v>337</v>
      </c>
      <c r="J1441" t="s">
        <v>5</v>
      </c>
      <c r="K1441">
        <v>5000</v>
      </c>
    </row>
    <row r="1442" spans="8:11" x14ac:dyDescent="0.3">
      <c r="H1442" s="1">
        <v>44773</v>
      </c>
      <c r="I1442">
        <v>338</v>
      </c>
      <c r="J1442" t="s">
        <v>6</v>
      </c>
      <c r="K1442">
        <v>3000</v>
      </c>
    </row>
    <row r="1443" spans="8:11" x14ac:dyDescent="0.3">
      <c r="H1443" s="1">
        <v>44773</v>
      </c>
      <c r="I1443">
        <v>340</v>
      </c>
      <c r="J1443" t="s">
        <v>4</v>
      </c>
      <c r="K1443">
        <v>1000</v>
      </c>
    </row>
    <row r="1444" spans="8:11" x14ac:dyDescent="0.3">
      <c r="H1444" s="1">
        <v>44773</v>
      </c>
      <c r="I1444">
        <v>341</v>
      </c>
      <c r="J1444" t="s">
        <v>6</v>
      </c>
      <c r="K1444">
        <v>3000</v>
      </c>
    </row>
    <row r="1445" spans="8:11" x14ac:dyDescent="0.3">
      <c r="H1445" s="1">
        <v>44773</v>
      </c>
      <c r="I1445">
        <v>342</v>
      </c>
      <c r="J1445" t="s">
        <v>4</v>
      </c>
      <c r="K1445">
        <v>1000</v>
      </c>
    </row>
    <row r="1446" spans="8:11" x14ac:dyDescent="0.3">
      <c r="H1446" s="1">
        <v>44773</v>
      </c>
      <c r="I1446">
        <v>343</v>
      </c>
      <c r="J1446" t="s">
        <v>6</v>
      </c>
      <c r="K1446">
        <v>3000</v>
      </c>
    </row>
    <row r="1447" spans="8:11" x14ac:dyDescent="0.3">
      <c r="H1447" s="1">
        <v>44773</v>
      </c>
      <c r="I1447">
        <v>344</v>
      </c>
      <c r="J1447" t="s">
        <v>4</v>
      </c>
      <c r="K1447">
        <v>1000</v>
      </c>
    </row>
    <row r="1448" spans="8:11" x14ac:dyDescent="0.3">
      <c r="H1448" s="1">
        <v>44773</v>
      </c>
      <c r="I1448">
        <v>345</v>
      </c>
      <c r="J1448" t="s">
        <v>6</v>
      </c>
      <c r="K1448">
        <v>3000</v>
      </c>
    </row>
    <row r="1449" spans="8:11" x14ac:dyDescent="0.3">
      <c r="H1449" s="1">
        <v>44773</v>
      </c>
      <c r="I1449">
        <v>346</v>
      </c>
      <c r="J1449" t="s">
        <v>4</v>
      </c>
      <c r="K1449">
        <v>1000</v>
      </c>
    </row>
    <row r="1450" spans="8:11" x14ac:dyDescent="0.3">
      <c r="H1450" s="1">
        <v>44773</v>
      </c>
      <c r="I1450">
        <v>347</v>
      </c>
      <c r="J1450" t="s">
        <v>6</v>
      </c>
      <c r="K1450">
        <v>3000</v>
      </c>
    </row>
    <row r="1451" spans="8:11" x14ac:dyDescent="0.3">
      <c r="H1451" s="1">
        <v>44773</v>
      </c>
      <c r="I1451">
        <v>348</v>
      </c>
      <c r="J1451" t="s">
        <v>4</v>
      </c>
      <c r="K1451">
        <v>1000</v>
      </c>
    </row>
    <row r="1452" spans="8:11" x14ac:dyDescent="0.3">
      <c r="H1452" s="1">
        <v>44773</v>
      </c>
      <c r="I1452">
        <v>349</v>
      </c>
      <c r="J1452" t="s">
        <v>6</v>
      </c>
      <c r="K1452">
        <v>3000</v>
      </c>
    </row>
    <row r="1453" spans="8:11" x14ac:dyDescent="0.3">
      <c r="H1453" s="1">
        <v>44773</v>
      </c>
      <c r="I1453">
        <v>350</v>
      </c>
      <c r="J1453" t="s">
        <v>4</v>
      </c>
      <c r="K1453">
        <v>1000</v>
      </c>
    </row>
    <row r="1454" spans="8:11" x14ac:dyDescent="0.3">
      <c r="H1454" s="1">
        <v>44773</v>
      </c>
      <c r="I1454">
        <v>351</v>
      </c>
      <c r="J1454" t="s">
        <v>6</v>
      </c>
      <c r="K1454">
        <v>3000</v>
      </c>
    </row>
    <row r="1455" spans="8:11" x14ac:dyDescent="0.3">
      <c r="H1455" s="1">
        <v>44773</v>
      </c>
      <c r="I1455">
        <v>352</v>
      </c>
      <c r="J1455" t="s">
        <v>6</v>
      </c>
      <c r="K1455">
        <v>3000</v>
      </c>
    </row>
    <row r="1456" spans="8:11" x14ac:dyDescent="0.3">
      <c r="H1456" s="1">
        <v>44773</v>
      </c>
      <c r="I1456">
        <v>354</v>
      </c>
      <c r="J1456" t="s">
        <v>6</v>
      </c>
      <c r="K1456">
        <v>3000</v>
      </c>
    </row>
    <row r="1457" spans="8:11" x14ac:dyDescent="0.3">
      <c r="H1457" s="1">
        <v>44773</v>
      </c>
      <c r="I1457">
        <v>355</v>
      </c>
      <c r="J1457" t="s">
        <v>6</v>
      </c>
      <c r="K1457">
        <v>3000</v>
      </c>
    </row>
    <row r="1458" spans="8:11" x14ac:dyDescent="0.3">
      <c r="H1458" s="1">
        <v>44773</v>
      </c>
      <c r="I1458">
        <v>356</v>
      </c>
      <c r="J1458" t="s">
        <v>5</v>
      </c>
      <c r="K1458">
        <v>5000</v>
      </c>
    </row>
    <row r="1459" spans="8:11" x14ac:dyDescent="0.3">
      <c r="H1459" s="1">
        <v>44773</v>
      </c>
      <c r="I1459">
        <v>357</v>
      </c>
      <c r="J1459" t="s">
        <v>4</v>
      </c>
      <c r="K1459">
        <v>1000</v>
      </c>
    </row>
    <row r="1460" spans="8:11" x14ac:dyDescent="0.3">
      <c r="H1460" s="1">
        <v>44773</v>
      </c>
      <c r="I1460">
        <v>358</v>
      </c>
      <c r="J1460" t="s">
        <v>4</v>
      </c>
      <c r="K1460">
        <v>1000</v>
      </c>
    </row>
    <row r="1461" spans="8:11" x14ac:dyDescent="0.3">
      <c r="H1461" s="1">
        <v>44773</v>
      </c>
      <c r="I1461">
        <v>359</v>
      </c>
      <c r="J1461" t="s">
        <v>4</v>
      </c>
      <c r="K1461">
        <v>1000</v>
      </c>
    </row>
    <row r="1462" spans="8:11" x14ac:dyDescent="0.3">
      <c r="H1462" s="1">
        <v>44773</v>
      </c>
      <c r="I1462">
        <v>360</v>
      </c>
      <c r="J1462" t="s">
        <v>5</v>
      </c>
      <c r="K1462">
        <v>5000</v>
      </c>
    </row>
    <row r="1463" spans="8:11" x14ac:dyDescent="0.3">
      <c r="H1463" s="1">
        <v>44773</v>
      </c>
      <c r="I1463">
        <v>361</v>
      </c>
      <c r="J1463" t="s">
        <v>4</v>
      </c>
      <c r="K1463">
        <v>1000</v>
      </c>
    </row>
    <row r="1464" spans="8:11" x14ac:dyDescent="0.3">
      <c r="H1464" s="1">
        <v>44773</v>
      </c>
      <c r="I1464">
        <v>362</v>
      </c>
      <c r="J1464" t="s">
        <v>4</v>
      </c>
      <c r="K1464">
        <v>1000</v>
      </c>
    </row>
    <row r="1465" spans="8:11" x14ac:dyDescent="0.3">
      <c r="H1465" s="1">
        <v>44773</v>
      </c>
      <c r="I1465">
        <v>363</v>
      </c>
      <c r="J1465" t="s">
        <v>4</v>
      </c>
      <c r="K1465">
        <v>1000</v>
      </c>
    </row>
    <row r="1466" spans="8:11" x14ac:dyDescent="0.3">
      <c r="H1466" s="1">
        <v>44773</v>
      </c>
      <c r="I1466">
        <v>364</v>
      </c>
      <c r="J1466" t="s">
        <v>6</v>
      </c>
      <c r="K1466">
        <v>3000</v>
      </c>
    </row>
    <row r="1467" spans="8:11" x14ac:dyDescent="0.3">
      <c r="H1467" s="1">
        <v>44773</v>
      </c>
      <c r="I1467">
        <v>365</v>
      </c>
      <c r="J1467" t="s">
        <v>4</v>
      </c>
      <c r="K1467">
        <v>1000</v>
      </c>
    </row>
    <row r="1468" spans="8:11" x14ac:dyDescent="0.3">
      <c r="H1468" s="1">
        <v>44773</v>
      </c>
      <c r="I1468">
        <v>366</v>
      </c>
      <c r="J1468" t="s">
        <v>6</v>
      </c>
      <c r="K1468">
        <v>3000</v>
      </c>
    </row>
    <row r="1469" spans="8:11" x14ac:dyDescent="0.3">
      <c r="H1469" s="1">
        <v>44773</v>
      </c>
      <c r="I1469">
        <v>367</v>
      </c>
      <c r="J1469" t="s">
        <v>5</v>
      </c>
      <c r="K1469">
        <v>5000</v>
      </c>
    </row>
    <row r="1470" spans="8:11" x14ac:dyDescent="0.3">
      <c r="H1470" s="1">
        <v>44773</v>
      </c>
      <c r="I1470">
        <v>368</v>
      </c>
      <c r="J1470" t="s">
        <v>4</v>
      </c>
      <c r="K1470">
        <v>1000</v>
      </c>
    </row>
    <row r="1471" spans="8:11" x14ac:dyDescent="0.3">
      <c r="H1471" s="1">
        <v>44773</v>
      </c>
      <c r="I1471">
        <v>369</v>
      </c>
      <c r="J1471" t="s">
        <v>5</v>
      </c>
      <c r="K1471">
        <v>5000</v>
      </c>
    </row>
    <row r="1472" spans="8:11" x14ac:dyDescent="0.3">
      <c r="H1472" s="1">
        <v>44773</v>
      </c>
      <c r="I1472">
        <v>370</v>
      </c>
      <c r="J1472" t="s">
        <v>4</v>
      </c>
      <c r="K1472">
        <v>1000</v>
      </c>
    </row>
    <row r="1473" spans="8:11" x14ac:dyDescent="0.3">
      <c r="H1473" s="1">
        <v>44773</v>
      </c>
      <c r="I1473">
        <v>371</v>
      </c>
      <c r="J1473" t="s">
        <v>5</v>
      </c>
      <c r="K1473">
        <v>5000</v>
      </c>
    </row>
    <row r="1474" spans="8:11" x14ac:dyDescent="0.3">
      <c r="H1474" s="1">
        <v>44773</v>
      </c>
      <c r="I1474">
        <v>372</v>
      </c>
      <c r="J1474" t="s">
        <v>6</v>
      </c>
      <c r="K1474">
        <v>3000</v>
      </c>
    </row>
    <row r="1475" spans="8:11" x14ac:dyDescent="0.3">
      <c r="H1475" s="1">
        <v>44773</v>
      </c>
      <c r="I1475">
        <v>373</v>
      </c>
      <c r="J1475" t="s">
        <v>5</v>
      </c>
      <c r="K1475">
        <v>5000</v>
      </c>
    </row>
    <row r="1476" spans="8:11" x14ac:dyDescent="0.3">
      <c r="H1476" s="1">
        <v>44773</v>
      </c>
      <c r="I1476">
        <v>374</v>
      </c>
      <c r="J1476" t="s">
        <v>4</v>
      </c>
      <c r="K1476">
        <v>1000</v>
      </c>
    </row>
    <row r="1477" spans="8:11" x14ac:dyDescent="0.3">
      <c r="H1477" s="1">
        <v>44773</v>
      </c>
      <c r="I1477">
        <v>375</v>
      </c>
      <c r="J1477" t="s">
        <v>4</v>
      </c>
      <c r="K1477">
        <v>1000</v>
      </c>
    </row>
    <row r="1478" spans="8:11" x14ac:dyDescent="0.3">
      <c r="H1478" s="1">
        <v>44773</v>
      </c>
      <c r="I1478">
        <v>376</v>
      </c>
      <c r="J1478" t="s">
        <v>4</v>
      </c>
      <c r="K1478">
        <v>1000</v>
      </c>
    </row>
    <row r="1479" spans="8:11" x14ac:dyDescent="0.3">
      <c r="H1479" s="1">
        <v>44773</v>
      </c>
      <c r="I1479">
        <v>377</v>
      </c>
      <c r="J1479" t="s">
        <v>4</v>
      </c>
      <c r="K1479">
        <v>1000</v>
      </c>
    </row>
    <row r="1480" spans="8:11" x14ac:dyDescent="0.3">
      <c r="H1480" s="1">
        <v>44773</v>
      </c>
      <c r="I1480">
        <v>378</v>
      </c>
      <c r="J1480" t="s">
        <v>4</v>
      </c>
      <c r="K1480">
        <v>1000</v>
      </c>
    </row>
    <row r="1481" spans="8:11" x14ac:dyDescent="0.3">
      <c r="H1481" s="1">
        <v>44773</v>
      </c>
      <c r="I1481">
        <v>379</v>
      </c>
      <c r="J1481" t="s">
        <v>4</v>
      </c>
      <c r="K1481">
        <v>1000</v>
      </c>
    </row>
    <row r="1482" spans="8:11" x14ac:dyDescent="0.3">
      <c r="H1482" s="1">
        <v>44773</v>
      </c>
      <c r="I1482">
        <v>380</v>
      </c>
      <c r="J1482" t="s">
        <v>4</v>
      </c>
      <c r="K1482">
        <v>1000</v>
      </c>
    </row>
    <row r="1483" spans="8:11" x14ac:dyDescent="0.3">
      <c r="H1483" s="1">
        <v>44773</v>
      </c>
      <c r="I1483">
        <v>381</v>
      </c>
      <c r="J1483" t="s">
        <v>4</v>
      </c>
      <c r="K1483">
        <v>1000</v>
      </c>
    </row>
    <row r="1484" spans="8:11" x14ac:dyDescent="0.3">
      <c r="H1484" s="1">
        <v>44773</v>
      </c>
      <c r="I1484">
        <v>382</v>
      </c>
      <c r="J1484" t="s">
        <v>5</v>
      </c>
      <c r="K1484">
        <v>5000</v>
      </c>
    </row>
    <row r="1485" spans="8:11" x14ac:dyDescent="0.3">
      <c r="H1485" s="1">
        <v>44773</v>
      </c>
      <c r="I1485">
        <v>383</v>
      </c>
      <c r="J1485" t="s">
        <v>4</v>
      </c>
      <c r="K1485">
        <v>1000</v>
      </c>
    </row>
    <row r="1486" spans="8:11" x14ac:dyDescent="0.3">
      <c r="H1486" s="1">
        <v>44773</v>
      </c>
      <c r="I1486">
        <v>384</v>
      </c>
      <c r="J1486" t="s">
        <v>4</v>
      </c>
      <c r="K1486">
        <v>1000</v>
      </c>
    </row>
    <row r="1487" spans="8:11" x14ac:dyDescent="0.3">
      <c r="H1487" s="1">
        <v>44773</v>
      </c>
      <c r="I1487">
        <v>385</v>
      </c>
      <c r="J1487" t="s">
        <v>4</v>
      </c>
      <c r="K1487">
        <v>1000</v>
      </c>
    </row>
    <row r="1488" spans="8:11" x14ac:dyDescent="0.3">
      <c r="H1488" s="1">
        <v>44773</v>
      </c>
      <c r="I1488">
        <v>386</v>
      </c>
      <c r="J1488" t="s">
        <v>4</v>
      </c>
      <c r="K1488">
        <v>1000</v>
      </c>
    </row>
    <row r="1489" spans="8:11" x14ac:dyDescent="0.3">
      <c r="H1489" s="1">
        <v>44773</v>
      </c>
      <c r="I1489">
        <v>387</v>
      </c>
      <c r="J1489" t="s">
        <v>5</v>
      </c>
      <c r="K1489">
        <v>5000</v>
      </c>
    </row>
    <row r="1490" spans="8:11" x14ac:dyDescent="0.3">
      <c r="H1490" s="1">
        <v>44773</v>
      </c>
      <c r="I1490">
        <v>388</v>
      </c>
      <c r="J1490" t="s">
        <v>4</v>
      </c>
      <c r="K1490">
        <v>1000</v>
      </c>
    </row>
    <row r="1491" spans="8:11" x14ac:dyDescent="0.3">
      <c r="H1491" s="1">
        <v>44773</v>
      </c>
      <c r="I1491">
        <v>389</v>
      </c>
      <c r="J1491" t="s">
        <v>6</v>
      </c>
      <c r="K1491">
        <v>3000</v>
      </c>
    </row>
    <row r="1492" spans="8:11" x14ac:dyDescent="0.3">
      <c r="H1492" s="1">
        <v>44773</v>
      </c>
      <c r="I1492">
        <v>390</v>
      </c>
      <c r="J1492" t="s">
        <v>5</v>
      </c>
      <c r="K1492">
        <v>5000</v>
      </c>
    </row>
    <row r="1493" spans="8:11" x14ac:dyDescent="0.3">
      <c r="H1493" s="1">
        <v>44773</v>
      </c>
      <c r="I1493">
        <v>391</v>
      </c>
      <c r="J1493" t="s">
        <v>5</v>
      </c>
      <c r="K1493">
        <v>5000</v>
      </c>
    </row>
    <row r="1494" spans="8:11" x14ac:dyDescent="0.3">
      <c r="H1494" s="1">
        <v>44773</v>
      </c>
      <c r="I1494">
        <v>392</v>
      </c>
      <c r="J1494" t="s">
        <v>6</v>
      </c>
      <c r="K1494">
        <v>3000</v>
      </c>
    </row>
    <row r="1495" spans="8:11" x14ac:dyDescent="0.3">
      <c r="H1495" s="1">
        <v>44773</v>
      </c>
      <c r="I1495">
        <v>393</v>
      </c>
      <c r="J1495" t="s">
        <v>5</v>
      </c>
      <c r="K1495">
        <v>5000</v>
      </c>
    </row>
    <row r="1496" spans="8:11" x14ac:dyDescent="0.3">
      <c r="H1496" s="1">
        <v>44773</v>
      </c>
      <c r="I1496">
        <v>394</v>
      </c>
      <c r="J1496" t="s">
        <v>5</v>
      </c>
      <c r="K1496">
        <v>5000</v>
      </c>
    </row>
    <row r="1497" spans="8:11" x14ac:dyDescent="0.3">
      <c r="H1497" s="1">
        <v>44773</v>
      </c>
      <c r="I1497">
        <v>395</v>
      </c>
      <c r="J1497" t="s">
        <v>6</v>
      </c>
      <c r="K1497">
        <v>3000</v>
      </c>
    </row>
    <row r="1498" spans="8:11" x14ac:dyDescent="0.3">
      <c r="H1498" s="1">
        <v>44773</v>
      </c>
      <c r="I1498">
        <v>396</v>
      </c>
      <c r="J1498" t="s">
        <v>6</v>
      </c>
      <c r="K1498">
        <v>3000</v>
      </c>
    </row>
    <row r="1499" spans="8:11" x14ac:dyDescent="0.3">
      <c r="H1499" s="1">
        <v>44773</v>
      </c>
      <c r="I1499">
        <v>397</v>
      </c>
      <c r="J1499" t="s">
        <v>6</v>
      </c>
      <c r="K1499">
        <v>3000</v>
      </c>
    </row>
    <row r="1500" spans="8:11" x14ac:dyDescent="0.3">
      <c r="H1500" s="1">
        <v>44773</v>
      </c>
      <c r="I1500">
        <v>398</v>
      </c>
      <c r="J1500" t="s">
        <v>6</v>
      </c>
      <c r="K1500">
        <v>3000</v>
      </c>
    </row>
    <row r="1501" spans="8:11" x14ac:dyDescent="0.3">
      <c r="H1501" s="1">
        <v>44773</v>
      </c>
      <c r="I1501">
        <v>399</v>
      </c>
      <c r="J1501" t="s">
        <v>6</v>
      </c>
      <c r="K1501">
        <v>3000</v>
      </c>
    </row>
    <row r="1502" spans="8:11" x14ac:dyDescent="0.3">
      <c r="H1502" s="1">
        <v>44773</v>
      </c>
      <c r="I1502">
        <v>400</v>
      </c>
      <c r="J1502" t="s">
        <v>4</v>
      </c>
      <c r="K1502">
        <v>1000</v>
      </c>
    </row>
    <row r="1503" spans="8:11" x14ac:dyDescent="0.3">
      <c r="H1503" s="1">
        <v>44773</v>
      </c>
      <c r="I1503">
        <v>401</v>
      </c>
      <c r="J1503" t="s">
        <v>4</v>
      </c>
      <c r="K1503">
        <v>1000</v>
      </c>
    </row>
    <row r="1504" spans="8:11" x14ac:dyDescent="0.3">
      <c r="H1504" s="1">
        <v>44773</v>
      </c>
      <c r="I1504">
        <v>402</v>
      </c>
      <c r="J1504" t="s">
        <v>4</v>
      </c>
      <c r="K1504">
        <v>1000</v>
      </c>
    </row>
    <row r="1505" spans="8:11" x14ac:dyDescent="0.3">
      <c r="H1505" s="1">
        <v>44773</v>
      </c>
      <c r="I1505">
        <v>403</v>
      </c>
      <c r="J1505" t="s">
        <v>4</v>
      </c>
      <c r="K1505">
        <v>1000</v>
      </c>
    </row>
    <row r="1506" spans="8:11" x14ac:dyDescent="0.3">
      <c r="H1506" s="1">
        <v>44773</v>
      </c>
      <c r="I1506">
        <v>404</v>
      </c>
      <c r="J1506" t="s">
        <v>4</v>
      </c>
      <c r="K1506">
        <v>1000</v>
      </c>
    </row>
    <row r="1507" spans="8:11" x14ac:dyDescent="0.3">
      <c r="H1507" s="1">
        <v>44773</v>
      </c>
      <c r="I1507">
        <v>405</v>
      </c>
      <c r="J1507" t="s">
        <v>4</v>
      </c>
      <c r="K1507">
        <v>1000</v>
      </c>
    </row>
    <row r="1508" spans="8:11" x14ac:dyDescent="0.3">
      <c r="H1508" s="1">
        <v>44773</v>
      </c>
      <c r="I1508">
        <v>406</v>
      </c>
      <c r="J1508" t="s">
        <v>6</v>
      </c>
      <c r="K1508">
        <v>3000</v>
      </c>
    </row>
    <row r="1509" spans="8:11" x14ac:dyDescent="0.3">
      <c r="H1509" s="1">
        <v>44773</v>
      </c>
      <c r="I1509">
        <v>407</v>
      </c>
      <c r="J1509" t="s">
        <v>4</v>
      </c>
      <c r="K1509">
        <v>1000</v>
      </c>
    </row>
    <row r="1510" spans="8:11" x14ac:dyDescent="0.3">
      <c r="H1510" s="1">
        <v>44773</v>
      </c>
      <c r="I1510">
        <v>408</v>
      </c>
      <c r="J1510" t="s">
        <v>5</v>
      </c>
      <c r="K1510">
        <v>5000</v>
      </c>
    </row>
    <row r="1511" spans="8:11" x14ac:dyDescent="0.3">
      <c r="H1511" s="1">
        <v>44773</v>
      </c>
      <c r="I1511">
        <v>409</v>
      </c>
      <c r="J1511" t="s">
        <v>4</v>
      </c>
      <c r="K1511">
        <v>1000</v>
      </c>
    </row>
    <row r="1512" spans="8:11" x14ac:dyDescent="0.3">
      <c r="H1512" s="1">
        <v>44773</v>
      </c>
      <c r="I1512">
        <v>410</v>
      </c>
      <c r="J1512" t="s">
        <v>4</v>
      </c>
      <c r="K1512">
        <v>1000</v>
      </c>
    </row>
    <row r="1513" spans="8:11" x14ac:dyDescent="0.3">
      <c r="H1513" s="1">
        <v>44773</v>
      </c>
      <c r="I1513">
        <v>411</v>
      </c>
      <c r="J1513" t="s">
        <v>6</v>
      </c>
      <c r="K1513">
        <v>3000</v>
      </c>
    </row>
    <row r="1514" spans="8:11" x14ac:dyDescent="0.3">
      <c r="H1514" s="1">
        <v>44773</v>
      </c>
      <c r="I1514">
        <v>412</v>
      </c>
      <c r="J1514" t="s">
        <v>6</v>
      </c>
      <c r="K1514">
        <v>3000</v>
      </c>
    </row>
    <row r="1515" spans="8:11" x14ac:dyDescent="0.3">
      <c r="H1515" s="1">
        <v>44773</v>
      </c>
      <c r="I1515">
        <v>413</v>
      </c>
      <c r="J1515" t="s">
        <v>4</v>
      </c>
      <c r="K1515">
        <v>1000</v>
      </c>
    </row>
    <row r="1516" spans="8:11" x14ac:dyDescent="0.3">
      <c r="H1516" s="1">
        <v>44773</v>
      </c>
      <c r="I1516">
        <v>414</v>
      </c>
      <c r="J1516" t="s">
        <v>5</v>
      </c>
      <c r="K1516">
        <v>5000</v>
      </c>
    </row>
    <row r="1517" spans="8:11" x14ac:dyDescent="0.3">
      <c r="H1517" s="1">
        <v>44773</v>
      </c>
      <c r="I1517">
        <v>415</v>
      </c>
      <c r="J1517" t="s">
        <v>5</v>
      </c>
      <c r="K1517">
        <v>5000</v>
      </c>
    </row>
    <row r="1518" spans="8:11" x14ac:dyDescent="0.3">
      <c r="H1518" s="1">
        <v>44773</v>
      </c>
      <c r="I1518">
        <v>416</v>
      </c>
      <c r="J1518" t="s">
        <v>4</v>
      </c>
      <c r="K1518">
        <v>1000</v>
      </c>
    </row>
    <row r="1519" spans="8:11" x14ac:dyDescent="0.3">
      <c r="H1519" s="1">
        <v>44773</v>
      </c>
      <c r="I1519">
        <v>417</v>
      </c>
      <c r="J1519" t="s">
        <v>4</v>
      </c>
      <c r="K1519">
        <v>1000</v>
      </c>
    </row>
    <row r="1520" spans="8:11" x14ac:dyDescent="0.3">
      <c r="H1520" s="1">
        <v>44773</v>
      </c>
      <c r="I1520">
        <v>418</v>
      </c>
      <c r="J1520" t="s">
        <v>5</v>
      </c>
      <c r="K1520">
        <v>5000</v>
      </c>
    </row>
    <row r="1521" spans="8:11" x14ac:dyDescent="0.3">
      <c r="H1521" s="1">
        <v>44773</v>
      </c>
      <c r="I1521">
        <v>419</v>
      </c>
      <c r="J1521" t="s">
        <v>6</v>
      </c>
      <c r="K1521">
        <v>3000</v>
      </c>
    </row>
    <row r="1522" spans="8:11" x14ac:dyDescent="0.3">
      <c r="H1522" s="1">
        <v>44773</v>
      </c>
      <c r="I1522">
        <v>420</v>
      </c>
      <c r="J1522" t="s">
        <v>6</v>
      </c>
      <c r="K1522">
        <v>3000</v>
      </c>
    </row>
    <row r="1523" spans="8:11" x14ac:dyDescent="0.3">
      <c r="H1523" s="1">
        <v>44773</v>
      </c>
      <c r="I1523">
        <v>421</v>
      </c>
      <c r="J1523" t="s">
        <v>5</v>
      </c>
      <c r="K1523">
        <v>5000</v>
      </c>
    </row>
    <row r="1524" spans="8:11" x14ac:dyDescent="0.3">
      <c r="H1524" s="1">
        <v>44773</v>
      </c>
      <c r="I1524">
        <v>422</v>
      </c>
      <c r="J1524" t="s">
        <v>4</v>
      </c>
      <c r="K1524">
        <v>1000</v>
      </c>
    </row>
    <row r="1525" spans="8:11" x14ac:dyDescent="0.3">
      <c r="H1525" s="1">
        <v>44773</v>
      </c>
      <c r="I1525">
        <v>423</v>
      </c>
      <c r="J1525" t="s">
        <v>4</v>
      </c>
      <c r="K1525">
        <v>1000</v>
      </c>
    </row>
    <row r="1526" spans="8:11" x14ac:dyDescent="0.3">
      <c r="H1526" s="1">
        <v>44773</v>
      </c>
      <c r="I1526">
        <v>424</v>
      </c>
      <c r="J1526" t="s">
        <v>4</v>
      </c>
      <c r="K1526">
        <v>1000</v>
      </c>
    </row>
    <row r="1527" spans="8:11" x14ac:dyDescent="0.3">
      <c r="H1527" s="1">
        <v>44773</v>
      </c>
      <c r="I1527">
        <v>425</v>
      </c>
      <c r="J1527" t="s">
        <v>6</v>
      </c>
      <c r="K1527">
        <v>3000</v>
      </c>
    </row>
    <row r="1528" spans="8:11" x14ac:dyDescent="0.3">
      <c r="H1528" s="1">
        <v>44773</v>
      </c>
      <c r="I1528">
        <v>426</v>
      </c>
      <c r="J1528" t="s">
        <v>6</v>
      </c>
      <c r="K1528">
        <v>3000</v>
      </c>
    </row>
    <row r="1529" spans="8:11" x14ac:dyDescent="0.3">
      <c r="H1529" s="1">
        <v>44773</v>
      </c>
      <c r="I1529">
        <v>427</v>
      </c>
      <c r="J1529" t="s">
        <v>6</v>
      </c>
      <c r="K1529">
        <v>3000</v>
      </c>
    </row>
    <row r="1530" spans="8:11" x14ac:dyDescent="0.3">
      <c r="H1530" s="1">
        <v>44773</v>
      </c>
      <c r="I1530">
        <v>428</v>
      </c>
      <c r="J1530" t="s">
        <v>4</v>
      </c>
      <c r="K1530">
        <v>1000</v>
      </c>
    </row>
    <row r="1531" spans="8:11" x14ac:dyDescent="0.3">
      <c r="H1531" s="1">
        <v>44773</v>
      </c>
      <c r="I1531">
        <v>429</v>
      </c>
      <c r="J1531" t="s">
        <v>4</v>
      </c>
      <c r="K1531">
        <v>1000</v>
      </c>
    </row>
    <row r="1532" spans="8:11" x14ac:dyDescent="0.3">
      <c r="H1532" s="1">
        <v>44773</v>
      </c>
      <c r="I1532">
        <v>430</v>
      </c>
      <c r="J1532" t="s">
        <v>4</v>
      </c>
      <c r="K1532">
        <v>1000</v>
      </c>
    </row>
    <row r="1533" spans="8:11" x14ac:dyDescent="0.3">
      <c r="H1533" s="1">
        <v>44773</v>
      </c>
      <c r="I1533">
        <v>431</v>
      </c>
      <c r="J1533" t="s">
        <v>6</v>
      </c>
      <c r="K1533">
        <v>3000</v>
      </c>
    </row>
    <row r="1534" spans="8:11" x14ac:dyDescent="0.3">
      <c r="H1534" s="1">
        <v>44773</v>
      </c>
      <c r="I1534">
        <v>432</v>
      </c>
      <c r="J1534" t="s">
        <v>6</v>
      </c>
      <c r="K1534">
        <v>3000</v>
      </c>
    </row>
    <row r="1535" spans="8:11" x14ac:dyDescent="0.3">
      <c r="H1535" s="1">
        <v>44773</v>
      </c>
      <c r="I1535">
        <v>433</v>
      </c>
      <c r="J1535" t="s">
        <v>4</v>
      </c>
      <c r="K1535">
        <v>1000</v>
      </c>
    </row>
    <row r="1536" spans="8:11" x14ac:dyDescent="0.3">
      <c r="H1536" s="1">
        <v>44773</v>
      </c>
      <c r="I1536">
        <v>434</v>
      </c>
      <c r="J1536" t="s">
        <v>5</v>
      </c>
      <c r="K1536">
        <v>5000</v>
      </c>
    </row>
    <row r="1537" spans="8:11" x14ac:dyDescent="0.3">
      <c r="H1537" s="1">
        <v>44773</v>
      </c>
      <c r="I1537">
        <v>435</v>
      </c>
      <c r="J1537" t="s">
        <v>4</v>
      </c>
      <c r="K1537">
        <v>1000</v>
      </c>
    </row>
    <row r="1538" spans="8:11" x14ac:dyDescent="0.3">
      <c r="H1538" s="1">
        <v>44773</v>
      </c>
      <c r="I1538">
        <v>436</v>
      </c>
      <c r="J1538" t="s">
        <v>5</v>
      </c>
      <c r="K1538">
        <v>5000</v>
      </c>
    </row>
    <row r="1539" spans="8:11" x14ac:dyDescent="0.3">
      <c r="H1539" s="1">
        <v>44773</v>
      </c>
      <c r="I1539">
        <v>437</v>
      </c>
      <c r="J1539" t="s">
        <v>4</v>
      </c>
      <c r="K1539">
        <v>1000</v>
      </c>
    </row>
    <row r="1540" spans="8:11" x14ac:dyDescent="0.3">
      <c r="H1540" s="1">
        <v>44773</v>
      </c>
      <c r="I1540">
        <v>438</v>
      </c>
      <c r="J1540" t="s">
        <v>6</v>
      </c>
      <c r="K1540">
        <v>3000</v>
      </c>
    </row>
    <row r="1541" spans="8:11" x14ac:dyDescent="0.3">
      <c r="H1541" s="1">
        <v>44773</v>
      </c>
      <c r="I1541">
        <v>439</v>
      </c>
      <c r="J1541" t="s">
        <v>4</v>
      </c>
      <c r="K1541">
        <v>1000</v>
      </c>
    </row>
    <row r="1542" spans="8:11" x14ac:dyDescent="0.3">
      <c r="H1542" s="1">
        <v>44773</v>
      </c>
      <c r="I1542">
        <v>440</v>
      </c>
      <c r="J1542" t="s">
        <v>5</v>
      </c>
      <c r="K1542">
        <v>5000</v>
      </c>
    </row>
    <row r="1543" spans="8:11" x14ac:dyDescent="0.3">
      <c r="H1543" s="1">
        <v>44773</v>
      </c>
      <c r="I1543">
        <v>441</v>
      </c>
      <c r="J1543" t="s">
        <v>4</v>
      </c>
      <c r="K1543">
        <v>1000</v>
      </c>
    </row>
    <row r="1544" spans="8:11" x14ac:dyDescent="0.3">
      <c r="H1544" s="1">
        <v>44773</v>
      </c>
      <c r="I1544">
        <v>442</v>
      </c>
      <c r="J1544" t="s">
        <v>4</v>
      </c>
      <c r="K1544">
        <v>1000</v>
      </c>
    </row>
    <row r="1545" spans="8:11" x14ac:dyDescent="0.3">
      <c r="H1545" s="1">
        <v>44773</v>
      </c>
      <c r="I1545">
        <v>443</v>
      </c>
      <c r="J1545" t="s">
        <v>4</v>
      </c>
      <c r="K1545">
        <v>1000</v>
      </c>
    </row>
    <row r="1546" spans="8:11" x14ac:dyDescent="0.3">
      <c r="H1546" s="1">
        <v>44773</v>
      </c>
      <c r="I1546">
        <v>444</v>
      </c>
      <c r="J1546" t="s">
        <v>4</v>
      </c>
      <c r="K1546">
        <v>1000</v>
      </c>
    </row>
    <row r="1547" spans="8:11" x14ac:dyDescent="0.3">
      <c r="H1547" s="1">
        <v>44773</v>
      </c>
      <c r="I1547">
        <v>445</v>
      </c>
      <c r="J1547" t="s">
        <v>4</v>
      </c>
      <c r="K1547">
        <v>1000</v>
      </c>
    </row>
    <row r="1548" spans="8:11" x14ac:dyDescent="0.3">
      <c r="H1548" s="1">
        <v>44773</v>
      </c>
      <c r="I1548">
        <v>446</v>
      </c>
      <c r="J1548" t="s">
        <v>5</v>
      </c>
      <c r="K1548">
        <v>5000</v>
      </c>
    </row>
    <row r="1549" spans="8:11" x14ac:dyDescent="0.3">
      <c r="H1549" s="1">
        <v>44773</v>
      </c>
      <c r="I1549">
        <v>447</v>
      </c>
      <c r="J1549" t="s">
        <v>4</v>
      </c>
      <c r="K1549">
        <v>1000</v>
      </c>
    </row>
    <row r="1550" spans="8:11" x14ac:dyDescent="0.3">
      <c r="H1550" s="1">
        <v>44773</v>
      </c>
      <c r="I1550">
        <v>448</v>
      </c>
      <c r="J1550" t="s">
        <v>6</v>
      </c>
      <c r="K1550">
        <v>3000</v>
      </c>
    </row>
    <row r="1551" spans="8:11" x14ac:dyDescent="0.3">
      <c r="H1551" s="1">
        <v>44773</v>
      </c>
      <c r="I1551">
        <v>449</v>
      </c>
      <c r="J1551" t="s">
        <v>6</v>
      </c>
      <c r="K1551">
        <v>3000</v>
      </c>
    </row>
    <row r="1552" spans="8:11" x14ac:dyDescent="0.3">
      <c r="H1552" s="1">
        <v>44773</v>
      </c>
      <c r="I1552">
        <v>450</v>
      </c>
      <c r="J1552" t="s">
        <v>6</v>
      </c>
      <c r="K1552">
        <v>3000</v>
      </c>
    </row>
    <row r="1553" spans="8:11" x14ac:dyDescent="0.3">
      <c r="H1553" s="1">
        <v>44773</v>
      </c>
      <c r="I1553">
        <v>451</v>
      </c>
      <c r="J1553" t="s">
        <v>4</v>
      </c>
      <c r="K1553">
        <v>1000</v>
      </c>
    </row>
    <row r="1554" spans="8:11" x14ac:dyDescent="0.3">
      <c r="H1554" s="1">
        <v>44773</v>
      </c>
      <c r="I1554">
        <v>452</v>
      </c>
      <c r="J1554" t="s">
        <v>4</v>
      </c>
      <c r="K1554">
        <v>1000</v>
      </c>
    </row>
    <row r="1555" spans="8:11" x14ac:dyDescent="0.3">
      <c r="H1555" s="1">
        <v>44773</v>
      </c>
      <c r="I1555">
        <v>453</v>
      </c>
      <c r="J1555" t="s">
        <v>6</v>
      </c>
      <c r="K1555">
        <v>3000</v>
      </c>
    </row>
    <row r="1556" spans="8:11" x14ac:dyDescent="0.3">
      <c r="H1556" s="1">
        <v>44804</v>
      </c>
      <c r="I1556">
        <v>1</v>
      </c>
      <c r="J1556" t="s">
        <v>4</v>
      </c>
      <c r="K1556">
        <v>1000</v>
      </c>
    </row>
    <row r="1557" spans="8:11" x14ac:dyDescent="0.3">
      <c r="H1557" s="1">
        <v>44804</v>
      </c>
      <c r="I1557">
        <v>2</v>
      </c>
      <c r="J1557" t="s">
        <v>5</v>
      </c>
      <c r="K1557">
        <v>5000</v>
      </c>
    </row>
    <row r="1558" spans="8:11" x14ac:dyDescent="0.3">
      <c r="H1558" s="1">
        <v>44804</v>
      </c>
      <c r="I1558">
        <v>3</v>
      </c>
      <c r="J1558" t="s">
        <v>6</v>
      </c>
      <c r="K1558">
        <v>3000</v>
      </c>
    </row>
    <row r="1559" spans="8:11" x14ac:dyDescent="0.3">
      <c r="H1559" s="1">
        <v>44804</v>
      </c>
      <c r="I1559">
        <v>4</v>
      </c>
      <c r="J1559" t="s">
        <v>6</v>
      </c>
      <c r="K1559">
        <v>3000</v>
      </c>
    </row>
    <row r="1560" spans="8:11" x14ac:dyDescent="0.3">
      <c r="H1560" s="1">
        <v>44804</v>
      </c>
      <c r="I1560">
        <v>5</v>
      </c>
      <c r="J1560" t="s">
        <v>5</v>
      </c>
      <c r="K1560">
        <v>5000</v>
      </c>
    </row>
    <row r="1561" spans="8:11" x14ac:dyDescent="0.3">
      <c r="H1561" s="1">
        <v>44804</v>
      </c>
      <c r="I1561">
        <v>7</v>
      </c>
      <c r="J1561" t="s">
        <v>5</v>
      </c>
      <c r="K1561">
        <v>5000</v>
      </c>
    </row>
    <row r="1562" spans="8:11" x14ac:dyDescent="0.3">
      <c r="H1562" s="1">
        <v>44804</v>
      </c>
      <c r="I1562">
        <v>8</v>
      </c>
      <c r="J1562" t="s">
        <v>4</v>
      </c>
      <c r="K1562">
        <v>1000</v>
      </c>
    </row>
    <row r="1563" spans="8:11" x14ac:dyDescent="0.3">
      <c r="H1563" s="1">
        <v>44804</v>
      </c>
      <c r="I1563">
        <v>10</v>
      </c>
      <c r="J1563" t="s">
        <v>4</v>
      </c>
      <c r="K1563">
        <v>1000</v>
      </c>
    </row>
    <row r="1564" spans="8:11" x14ac:dyDescent="0.3">
      <c r="H1564" s="1">
        <v>44804</v>
      </c>
      <c r="I1564">
        <v>11</v>
      </c>
      <c r="J1564" t="s">
        <v>6</v>
      </c>
      <c r="K1564">
        <v>3000</v>
      </c>
    </row>
    <row r="1565" spans="8:11" x14ac:dyDescent="0.3">
      <c r="H1565" s="1">
        <v>44804</v>
      </c>
      <c r="I1565">
        <v>13</v>
      </c>
      <c r="J1565" t="s">
        <v>5</v>
      </c>
      <c r="K1565">
        <v>5000</v>
      </c>
    </row>
    <row r="1566" spans="8:11" x14ac:dyDescent="0.3">
      <c r="H1566" s="1">
        <v>44804</v>
      </c>
      <c r="I1566">
        <v>14</v>
      </c>
      <c r="J1566" t="s">
        <v>5</v>
      </c>
      <c r="K1566">
        <v>5000</v>
      </c>
    </row>
    <row r="1567" spans="8:11" x14ac:dyDescent="0.3">
      <c r="H1567" s="1">
        <v>44804</v>
      </c>
      <c r="I1567">
        <v>15</v>
      </c>
      <c r="J1567" t="s">
        <v>5</v>
      </c>
      <c r="K1567">
        <v>5000</v>
      </c>
    </row>
    <row r="1568" spans="8:11" x14ac:dyDescent="0.3">
      <c r="H1568" s="1">
        <v>44804</v>
      </c>
      <c r="I1568">
        <v>16</v>
      </c>
      <c r="J1568" t="s">
        <v>4</v>
      </c>
      <c r="K1568">
        <v>1000</v>
      </c>
    </row>
    <row r="1569" spans="8:11" x14ac:dyDescent="0.3">
      <c r="H1569" s="1">
        <v>44804</v>
      </c>
      <c r="I1569">
        <v>17</v>
      </c>
      <c r="J1569" t="s">
        <v>6</v>
      </c>
      <c r="K1569">
        <v>3000</v>
      </c>
    </row>
    <row r="1570" spans="8:11" x14ac:dyDescent="0.3">
      <c r="H1570" s="1">
        <v>44804</v>
      </c>
      <c r="I1570">
        <v>18</v>
      </c>
      <c r="J1570" t="s">
        <v>4</v>
      </c>
      <c r="K1570">
        <v>1000</v>
      </c>
    </row>
    <row r="1571" spans="8:11" x14ac:dyDescent="0.3">
      <c r="H1571" s="1">
        <v>44804</v>
      </c>
      <c r="I1571">
        <v>19</v>
      </c>
      <c r="J1571" t="s">
        <v>4</v>
      </c>
      <c r="K1571">
        <v>1000</v>
      </c>
    </row>
    <row r="1572" spans="8:11" x14ac:dyDescent="0.3">
      <c r="H1572" s="1">
        <v>44804</v>
      </c>
      <c r="I1572">
        <v>20</v>
      </c>
      <c r="J1572" t="s">
        <v>4</v>
      </c>
      <c r="K1572">
        <v>1000</v>
      </c>
    </row>
    <row r="1573" spans="8:11" x14ac:dyDescent="0.3">
      <c r="H1573" s="1">
        <v>44804</v>
      </c>
      <c r="I1573">
        <v>21</v>
      </c>
      <c r="J1573" t="s">
        <v>4</v>
      </c>
      <c r="K1573">
        <v>1000</v>
      </c>
    </row>
    <row r="1574" spans="8:11" x14ac:dyDescent="0.3">
      <c r="H1574" s="1">
        <v>44804</v>
      </c>
      <c r="I1574">
        <v>22</v>
      </c>
      <c r="J1574" t="s">
        <v>6</v>
      </c>
      <c r="K1574">
        <v>3000</v>
      </c>
    </row>
    <row r="1575" spans="8:11" x14ac:dyDescent="0.3">
      <c r="H1575" s="1">
        <v>44804</v>
      </c>
      <c r="I1575">
        <v>23</v>
      </c>
      <c r="J1575" t="s">
        <v>6</v>
      </c>
      <c r="K1575">
        <v>3000</v>
      </c>
    </row>
    <row r="1576" spans="8:11" x14ac:dyDescent="0.3">
      <c r="H1576" s="1">
        <v>44804</v>
      </c>
      <c r="I1576">
        <v>24</v>
      </c>
      <c r="J1576" t="s">
        <v>4</v>
      </c>
      <c r="K1576">
        <v>1000</v>
      </c>
    </row>
    <row r="1577" spans="8:11" x14ac:dyDescent="0.3">
      <c r="H1577" s="1">
        <v>44804</v>
      </c>
      <c r="I1577">
        <v>25</v>
      </c>
      <c r="J1577" t="s">
        <v>4</v>
      </c>
      <c r="K1577">
        <v>1000</v>
      </c>
    </row>
    <row r="1578" spans="8:11" x14ac:dyDescent="0.3">
      <c r="H1578" s="1">
        <v>44804</v>
      </c>
      <c r="I1578">
        <v>26</v>
      </c>
      <c r="J1578" t="s">
        <v>4</v>
      </c>
      <c r="K1578">
        <v>1000</v>
      </c>
    </row>
    <row r="1579" spans="8:11" x14ac:dyDescent="0.3">
      <c r="H1579" s="1">
        <v>44804</v>
      </c>
      <c r="I1579">
        <v>27</v>
      </c>
      <c r="J1579" t="s">
        <v>4</v>
      </c>
      <c r="K1579">
        <v>1000</v>
      </c>
    </row>
    <row r="1580" spans="8:11" x14ac:dyDescent="0.3">
      <c r="H1580" s="1">
        <v>44804</v>
      </c>
      <c r="I1580">
        <v>29</v>
      </c>
      <c r="J1580" t="s">
        <v>4</v>
      </c>
      <c r="K1580">
        <v>1000</v>
      </c>
    </row>
    <row r="1581" spans="8:11" x14ac:dyDescent="0.3">
      <c r="H1581" s="1">
        <v>44804</v>
      </c>
      <c r="I1581">
        <v>30</v>
      </c>
      <c r="J1581" t="s">
        <v>4</v>
      </c>
      <c r="K1581">
        <v>1000</v>
      </c>
    </row>
    <row r="1582" spans="8:11" x14ac:dyDescent="0.3">
      <c r="H1582" s="1">
        <v>44804</v>
      </c>
      <c r="I1582">
        <v>31</v>
      </c>
      <c r="J1582" t="s">
        <v>4</v>
      </c>
      <c r="K1582">
        <v>1000</v>
      </c>
    </row>
    <row r="1583" spans="8:11" x14ac:dyDescent="0.3">
      <c r="H1583" s="1">
        <v>44804</v>
      </c>
      <c r="I1583">
        <v>32</v>
      </c>
      <c r="J1583" t="s">
        <v>5</v>
      </c>
      <c r="K1583">
        <v>5000</v>
      </c>
    </row>
    <row r="1584" spans="8:11" x14ac:dyDescent="0.3">
      <c r="H1584" s="1">
        <v>44804</v>
      </c>
      <c r="I1584">
        <v>33</v>
      </c>
      <c r="J1584" t="s">
        <v>5</v>
      </c>
      <c r="K1584">
        <v>5000</v>
      </c>
    </row>
    <row r="1585" spans="8:11" x14ac:dyDescent="0.3">
      <c r="H1585" s="1">
        <v>44804</v>
      </c>
      <c r="I1585">
        <v>34</v>
      </c>
      <c r="J1585" t="s">
        <v>6</v>
      </c>
      <c r="K1585">
        <v>3000</v>
      </c>
    </row>
    <row r="1586" spans="8:11" x14ac:dyDescent="0.3">
      <c r="H1586" s="1">
        <v>44804</v>
      </c>
      <c r="I1586">
        <v>35</v>
      </c>
      <c r="J1586" t="s">
        <v>6</v>
      </c>
      <c r="K1586">
        <v>3000</v>
      </c>
    </row>
    <row r="1587" spans="8:11" x14ac:dyDescent="0.3">
      <c r="H1587" s="1">
        <v>44804</v>
      </c>
      <c r="I1587">
        <v>37</v>
      </c>
      <c r="J1587" t="s">
        <v>4</v>
      </c>
      <c r="K1587">
        <v>1000</v>
      </c>
    </row>
    <row r="1588" spans="8:11" x14ac:dyDescent="0.3">
      <c r="H1588" s="1">
        <v>44804</v>
      </c>
      <c r="I1588">
        <v>38</v>
      </c>
      <c r="J1588" t="s">
        <v>5</v>
      </c>
      <c r="K1588">
        <v>5000</v>
      </c>
    </row>
    <row r="1589" spans="8:11" x14ac:dyDescent="0.3">
      <c r="H1589" s="1">
        <v>44804</v>
      </c>
      <c r="I1589">
        <v>39</v>
      </c>
      <c r="J1589" t="s">
        <v>6</v>
      </c>
      <c r="K1589">
        <v>3000</v>
      </c>
    </row>
    <row r="1590" spans="8:11" x14ac:dyDescent="0.3">
      <c r="H1590" s="1">
        <v>44804</v>
      </c>
      <c r="I1590">
        <v>40</v>
      </c>
      <c r="J1590" t="s">
        <v>6</v>
      </c>
      <c r="K1590">
        <v>3000</v>
      </c>
    </row>
    <row r="1591" spans="8:11" x14ac:dyDescent="0.3">
      <c r="H1591" s="1">
        <v>44804</v>
      </c>
      <c r="I1591">
        <v>42</v>
      </c>
      <c r="J1591" t="s">
        <v>6</v>
      </c>
      <c r="K1591">
        <v>3000</v>
      </c>
    </row>
    <row r="1592" spans="8:11" x14ac:dyDescent="0.3">
      <c r="H1592" s="1">
        <v>44804</v>
      </c>
      <c r="I1592">
        <v>44</v>
      </c>
      <c r="J1592" t="s">
        <v>5</v>
      </c>
      <c r="K1592">
        <v>5000</v>
      </c>
    </row>
    <row r="1593" spans="8:11" x14ac:dyDescent="0.3">
      <c r="H1593" s="1">
        <v>44804</v>
      </c>
      <c r="I1593">
        <v>45</v>
      </c>
      <c r="J1593" t="s">
        <v>5</v>
      </c>
      <c r="K1593">
        <v>5000</v>
      </c>
    </row>
    <row r="1594" spans="8:11" x14ac:dyDescent="0.3">
      <c r="H1594" s="1">
        <v>44804</v>
      </c>
      <c r="I1594">
        <v>46</v>
      </c>
      <c r="J1594" t="s">
        <v>6</v>
      </c>
      <c r="K1594">
        <v>3000</v>
      </c>
    </row>
    <row r="1595" spans="8:11" x14ac:dyDescent="0.3">
      <c r="H1595" s="1">
        <v>44804</v>
      </c>
      <c r="I1595">
        <v>47</v>
      </c>
      <c r="J1595" t="s">
        <v>6</v>
      </c>
      <c r="K1595">
        <v>3000</v>
      </c>
    </row>
    <row r="1596" spans="8:11" x14ac:dyDescent="0.3">
      <c r="H1596" s="1">
        <v>44804</v>
      </c>
      <c r="I1596">
        <v>48</v>
      </c>
      <c r="J1596" t="s">
        <v>4</v>
      </c>
      <c r="K1596">
        <v>1000</v>
      </c>
    </row>
    <row r="1597" spans="8:11" x14ac:dyDescent="0.3">
      <c r="H1597" s="1">
        <v>44804</v>
      </c>
      <c r="I1597">
        <v>49</v>
      </c>
      <c r="J1597" t="s">
        <v>6</v>
      </c>
      <c r="K1597">
        <v>3000</v>
      </c>
    </row>
    <row r="1598" spans="8:11" x14ac:dyDescent="0.3">
      <c r="H1598" s="1">
        <v>44804</v>
      </c>
      <c r="I1598">
        <v>50</v>
      </c>
      <c r="J1598" t="s">
        <v>4</v>
      </c>
      <c r="K1598">
        <v>1000</v>
      </c>
    </row>
    <row r="1599" spans="8:11" x14ac:dyDescent="0.3">
      <c r="H1599" s="1">
        <v>44804</v>
      </c>
      <c r="I1599">
        <v>51</v>
      </c>
      <c r="J1599" t="s">
        <v>5</v>
      </c>
      <c r="K1599">
        <v>5000</v>
      </c>
    </row>
    <row r="1600" spans="8:11" x14ac:dyDescent="0.3">
      <c r="H1600" s="1">
        <v>44804</v>
      </c>
      <c r="I1600">
        <v>52</v>
      </c>
      <c r="J1600" t="s">
        <v>4</v>
      </c>
      <c r="K1600">
        <v>1000</v>
      </c>
    </row>
    <row r="1601" spans="8:11" x14ac:dyDescent="0.3">
      <c r="H1601" s="1">
        <v>44804</v>
      </c>
      <c r="I1601">
        <v>54</v>
      </c>
      <c r="J1601" t="s">
        <v>5</v>
      </c>
      <c r="K1601">
        <v>5000</v>
      </c>
    </row>
    <row r="1602" spans="8:11" x14ac:dyDescent="0.3">
      <c r="H1602" s="1">
        <v>44804</v>
      </c>
      <c r="I1602">
        <v>55</v>
      </c>
      <c r="J1602" t="s">
        <v>4</v>
      </c>
      <c r="K1602">
        <v>1000</v>
      </c>
    </row>
    <row r="1603" spans="8:11" x14ac:dyDescent="0.3">
      <c r="H1603" s="1">
        <v>44804</v>
      </c>
      <c r="I1603">
        <v>57</v>
      </c>
      <c r="J1603" t="s">
        <v>4</v>
      </c>
      <c r="K1603">
        <v>1000</v>
      </c>
    </row>
    <row r="1604" spans="8:11" x14ac:dyDescent="0.3">
      <c r="H1604" s="1">
        <v>44804</v>
      </c>
      <c r="I1604">
        <v>58</v>
      </c>
      <c r="J1604" t="s">
        <v>5</v>
      </c>
      <c r="K1604">
        <v>5000</v>
      </c>
    </row>
    <row r="1605" spans="8:11" x14ac:dyDescent="0.3">
      <c r="H1605" s="1">
        <v>44804</v>
      </c>
      <c r="I1605">
        <v>60</v>
      </c>
      <c r="J1605" t="s">
        <v>4</v>
      </c>
      <c r="K1605">
        <v>1000</v>
      </c>
    </row>
    <row r="1606" spans="8:11" x14ac:dyDescent="0.3">
      <c r="H1606" s="1">
        <v>44804</v>
      </c>
      <c r="I1606">
        <v>61</v>
      </c>
      <c r="J1606" t="s">
        <v>4</v>
      </c>
      <c r="K1606">
        <v>1000</v>
      </c>
    </row>
    <row r="1607" spans="8:11" x14ac:dyDescent="0.3">
      <c r="H1607" s="1">
        <v>44804</v>
      </c>
      <c r="I1607">
        <v>62</v>
      </c>
      <c r="J1607" t="s">
        <v>4</v>
      </c>
      <c r="K1607">
        <v>1000</v>
      </c>
    </row>
    <row r="1608" spans="8:11" x14ac:dyDescent="0.3">
      <c r="H1608" s="1">
        <v>44804</v>
      </c>
      <c r="I1608">
        <v>63</v>
      </c>
      <c r="J1608" t="s">
        <v>4</v>
      </c>
      <c r="K1608">
        <v>1000</v>
      </c>
    </row>
    <row r="1609" spans="8:11" x14ac:dyDescent="0.3">
      <c r="H1609" s="1">
        <v>44804</v>
      </c>
      <c r="I1609">
        <v>64</v>
      </c>
      <c r="J1609" t="s">
        <v>4</v>
      </c>
      <c r="K1609">
        <v>1000</v>
      </c>
    </row>
    <row r="1610" spans="8:11" x14ac:dyDescent="0.3">
      <c r="H1610" s="1">
        <v>44804</v>
      </c>
      <c r="I1610">
        <v>65</v>
      </c>
      <c r="J1610" t="s">
        <v>6</v>
      </c>
      <c r="K1610">
        <v>3000</v>
      </c>
    </row>
    <row r="1611" spans="8:11" x14ac:dyDescent="0.3">
      <c r="H1611" s="1">
        <v>44804</v>
      </c>
      <c r="I1611">
        <v>66</v>
      </c>
      <c r="J1611" t="s">
        <v>4</v>
      </c>
      <c r="K1611">
        <v>1000</v>
      </c>
    </row>
    <row r="1612" spans="8:11" x14ac:dyDescent="0.3">
      <c r="H1612" s="1">
        <v>44804</v>
      </c>
      <c r="I1612">
        <v>67</v>
      </c>
      <c r="J1612" t="s">
        <v>4</v>
      </c>
      <c r="K1612">
        <v>1000</v>
      </c>
    </row>
    <row r="1613" spans="8:11" x14ac:dyDescent="0.3">
      <c r="H1613" s="1">
        <v>44804</v>
      </c>
      <c r="I1613">
        <v>68</v>
      </c>
      <c r="J1613" t="s">
        <v>4</v>
      </c>
      <c r="K1613">
        <v>1000</v>
      </c>
    </row>
    <row r="1614" spans="8:11" x14ac:dyDescent="0.3">
      <c r="H1614" s="1">
        <v>44804</v>
      </c>
      <c r="I1614">
        <v>70</v>
      </c>
      <c r="J1614" t="s">
        <v>6</v>
      </c>
      <c r="K1614">
        <v>3000</v>
      </c>
    </row>
    <row r="1615" spans="8:11" x14ac:dyDescent="0.3">
      <c r="H1615" s="1">
        <v>44804</v>
      </c>
      <c r="I1615">
        <v>71</v>
      </c>
      <c r="J1615" t="s">
        <v>6</v>
      </c>
      <c r="K1615">
        <v>3000</v>
      </c>
    </row>
    <row r="1616" spans="8:11" x14ac:dyDescent="0.3">
      <c r="H1616" s="1">
        <v>44804</v>
      </c>
      <c r="I1616">
        <v>72</v>
      </c>
      <c r="J1616" t="s">
        <v>4</v>
      </c>
      <c r="K1616">
        <v>1000</v>
      </c>
    </row>
    <row r="1617" spans="8:11" x14ac:dyDescent="0.3">
      <c r="H1617" s="1">
        <v>44804</v>
      </c>
      <c r="I1617">
        <v>73</v>
      </c>
      <c r="J1617" t="s">
        <v>4</v>
      </c>
      <c r="K1617">
        <v>1000</v>
      </c>
    </row>
    <row r="1618" spans="8:11" x14ac:dyDescent="0.3">
      <c r="H1618" s="1">
        <v>44804</v>
      </c>
      <c r="I1618">
        <v>75</v>
      </c>
      <c r="J1618" t="s">
        <v>4</v>
      </c>
      <c r="K1618">
        <v>1000</v>
      </c>
    </row>
    <row r="1619" spans="8:11" x14ac:dyDescent="0.3">
      <c r="H1619" s="1">
        <v>44804</v>
      </c>
      <c r="I1619">
        <v>76</v>
      </c>
      <c r="J1619" t="s">
        <v>4</v>
      </c>
      <c r="K1619">
        <v>1000</v>
      </c>
    </row>
    <row r="1620" spans="8:11" x14ac:dyDescent="0.3">
      <c r="H1620" s="1">
        <v>44804</v>
      </c>
      <c r="I1620">
        <v>77</v>
      </c>
      <c r="J1620" t="s">
        <v>5</v>
      </c>
      <c r="K1620">
        <v>5000</v>
      </c>
    </row>
    <row r="1621" spans="8:11" x14ac:dyDescent="0.3">
      <c r="H1621" s="1">
        <v>44804</v>
      </c>
      <c r="I1621">
        <v>79</v>
      </c>
      <c r="J1621" t="s">
        <v>4</v>
      </c>
      <c r="K1621">
        <v>1000</v>
      </c>
    </row>
    <row r="1622" spans="8:11" x14ac:dyDescent="0.3">
      <c r="H1622" s="1">
        <v>44804</v>
      </c>
      <c r="I1622">
        <v>80</v>
      </c>
      <c r="J1622" t="s">
        <v>4</v>
      </c>
      <c r="K1622">
        <v>1000</v>
      </c>
    </row>
    <row r="1623" spans="8:11" x14ac:dyDescent="0.3">
      <c r="H1623" s="1">
        <v>44804</v>
      </c>
      <c r="I1623">
        <v>81</v>
      </c>
      <c r="J1623" t="s">
        <v>4</v>
      </c>
      <c r="K1623">
        <v>1000</v>
      </c>
    </row>
    <row r="1624" spans="8:11" x14ac:dyDescent="0.3">
      <c r="H1624" s="1">
        <v>44804</v>
      </c>
      <c r="I1624">
        <v>82</v>
      </c>
      <c r="J1624" t="s">
        <v>6</v>
      </c>
      <c r="K1624">
        <v>3000</v>
      </c>
    </row>
    <row r="1625" spans="8:11" x14ac:dyDescent="0.3">
      <c r="H1625" s="1">
        <v>44804</v>
      </c>
      <c r="I1625">
        <v>83</v>
      </c>
      <c r="J1625" t="s">
        <v>4</v>
      </c>
      <c r="K1625">
        <v>1000</v>
      </c>
    </row>
    <row r="1626" spans="8:11" x14ac:dyDescent="0.3">
      <c r="H1626" s="1">
        <v>44804</v>
      </c>
      <c r="I1626">
        <v>84</v>
      </c>
      <c r="J1626" t="s">
        <v>6</v>
      </c>
      <c r="K1626">
        <v>3000</v>
      </c>
    </row>
    <row r="1627" spans="8:11" x14ac:dyDescent="0.3">
      <c r="H1627" s="1">
        <v>44804</v>
      </c>
      <c r="I1627">
        <v>85</v>
      </c>
      <c r="J1627" t="s">
        <v>5</v>
      </c>
      <c r="K1627">
        <v>5000</v>
      </c>
    </row>
    <row r="1628" spans="8:11" x14ac:dyDescent="0.3">
      <c r="H1628" s="1">
        <v>44804</v>
      </c>
      <c r="I1628">
        <v>86</v>
      </c>
      <c r="J1628" t="s">
        <v>4</v>
      </c>
      <c r="K1628">
        <v>1000</v>
      </c>
    </row>
    <row r="1629" spans="8:11" x14ac:dyDescent="0.3">
      <c r="H1629" s="1">
        <v>44804</v>
      </c>
      <c r="I1629">
        <v>87</v>
      </c>
      <c r="J1629" t="s">
        <v>5</v>
      </c>
      <c r="K1629">
        <v>5000</v>
      </c>
    </row>
    <row r="1630" spans="8:11" x14ac:dyDescent="0.3">
      <c r="H1630" s="1">
        <v>44804</v>
      </c>
      <c r="I1630">
        <v>88</v>
      </c>
      <c r="J1630" t="s">
        <v>5</v>
      </c>
      <c r="K1630">
        <v>5000</v>
      </c>
    </row>
    <row r="1631" spans="8:11" x14ac:dyDescent="0.3">
      <c r="H1631" s="1">
        <v>44804</v>
      </c>
      <c r="I1631">
        <v>90</v>
      </c>
      <c r="J1631" t="s">
        <v>5</v>
      </c>
      <c r="K1631">
        <v>5000</v>
      </c>
    </row>
    <row r="1632" spans="8:11" x14ac:dyDescent="0.3">
      <c r="H1632" s="1">
        <v>44804</v>
      </c>
      <c r="I1632">
        <v>91</v>
      </c>
      <c r="J1632" t="s">
        <v>6</v>
      </c>
      <c r="K1632">
        <v>3000</v>
      </c>
    </row>
    <row r="1633" spans="8:11" x14ac:dyDescent="0.3">
      <c r="H1633" s="1">
        <v>44804</v>
      </c>
      <c r="I1633">
        <v>92</v>
      </c>
      <c r="J1633" t="s">
        <v>5</v>
      </c>
      <c r="K1633">
        <v>5000</v>
      </c>
    </row>
    <row r="1634" spans="8:11" x14ac:dyDescent="0.3">
      <c r="H1634" s="1">
        <v>44804</v>
      </c>
      <c r="I1634">
        <v>93</v>
      </c>
      <c r="J1634" t="s">
        <v>6</v>
      </c>
      <c r="K1634">
        <v>3000</v>
      </c>
    </row>
    <row r="1635" spans="8:11" x14ac:dyDescent="0.3">
      <c r="H1635" s="1">
        <v>44804</v>
      </c>
      <c r="I1635">
        <v>94</v>
      </c>
      <c r="J1635" t="s">
        <v>6</v>
      </c>
      <c r="K1635">
        <v>3000</v>
      </c>
    </row>
    <row r="1636" spans="8:11" x14ac:dyDescent="0.3">
      <c r="H1636" s="1">
        <v>44804</v>
      </c>
      <c r="I1636">
        <v>95</v>
      </c>
      <c r="J1636" t="s">
        <v>6</v>
      </c>
      <c r="K1636">
        <v>3000</v>
      </c>
    </row>
    <row r="1637" spans="8:11" x14ac:dyDescent="0.3">
      <c r="H1637" s="1">
        <v>44804</v>
      </c>
      <c r="I1637">
        <v>96</v>
      </c>
      <c r="J1637" t="s">
        <v>5</v>
      </c>
      <c r="K1637">
        <v>5000</v>
      </c>
    </row>
    <row r="1638" spans="8:11" x14ac:dyDescent="0.3">
      <c r="H1638" s="1">
        <v>44804</v>
      </c>
      <c r="I1638">
        <v>97</v>
      </c>
      <c r="J1638" t="s">
        <v>6</v>
      </c>
      <c r="K1638">
        <v>3000</v>
      </c>
    </row>
    <row r="1639" spans="8:11" x14ac:dyDescent="0.3">
      <c r="H1639" s="1">
        <v>44804</v>
      </c>
      <c r="I1639">
        <v>98</v>
      </c>
      <c r="J1639" t="s">
        <v>6</v>
      </c>
      <c r="K1639">
        <v>3000</v>
      </c>
    </row>
    <row r="1640" spans="8:11" x14ac:dyDescent="0.3">
      <c r="H1640" s="1">
        <v>44804</v>
      </c>
      <c r="I1640">
        <v>99</v>
      </c>
      <c r="J1640" t="s">
        <v>5</v>
      </c>
      <c r="K1640">
        <v>5000</v>
      </c>
    </row>
    <row r="1641" spans="8:11" x14ac:dyDescent="0.3">
      <c r="H1641" s="1">
        <v>44804</v>
      </c>
      <c r="I1641">
        <v>100</v>
      </c>
      <c r="J1641" t="s">
        <v>4</v>
      </c>
      <c r="K1641">
        <v>1000</v>
      </c>
    </row>
    <row r="1642" spans="8:11" x14ac:dyDescent="0.3">
      <c r="H1642" s="1">
        <v>44804</v>
      </c>
      <c r="I1642">
        <v>101</v>
      </c>
      <c r="J1642" t="s">
        <v>4</v>
      </c>
      <c r="K1642">
        <v>1000</v>
      </c>
    </row>
    <row r="1643" spans="8:11" x14ac:dyDescent="0.3">
      <c r="H1643" s="1">
        <v>44804</v>
      </c>
      <c r="I1643">
        <v>102</v>
      </c>
      <c r="J1643" t="s">
        <v>4</v>
      </c>
      <c r="K1643">
        <v>1000</v>
      </c>
    </row>
    <row r="1644" spans="8:11" x14ac:dyDescent="0.3">
      <c r="H1644" s="1">
        <v>44804</v>
      </c>
      <c r="I1644">
        <v>103</v>
      </c>
      <c r="J1644" t="s">
        <v>4</v>
      </c>
      <c r="K1644">
        <v>1000</v>
      </c>
    </row>
    <row r="1645" spans="8:11" x14ac:dyDescent="0.3">
      <c r="H1645" s="1">
        <v>44804</v>
      </c>
      <c r="I1645">
        <v>105</v>
      </c>
      <c r="J1645" t="s">
        <v>5</v>
      </c>
      <c r="K1645">
        <v>5000</v>
      </c>
    </row>
    <row r="1646" spans="8:11" x14ac:dyDescent="0.3">
      <c r="H1646" s="1">
        <v>44804</v>
      </c>
      <c r="I1646">
        <v>106</v>
      </c>
      <c r="J1646" t="s">
        <v>4</v>
      </c>
      <c r="K1646">
        <v>1000</v>
      </c>
    </row>
    <row r="1647" spans="8:11" x14ac:dyDescent="0.3">
      <c r="H1647" s="1">
        <v>44804</v>
      </c>
      <c r="I1647">
        <v>107</v>
      </c>
      <c r="J1647" t="s">
        <v>6</v>
      </c>
      <c r="K1647">
        <v>3000</v>
      </c>
    </row>
    <row r="1648" spans="8:11" x14ac:dyDescent="0.3">
      <c r="H1648" s="1">
        <v>44804</v>
      </c>
      <c r="I1648">
        <v>108</v>
      </c>
      <c r="J1648" t="s">
        <v>4</v>
      </c>
      <c r="K1648">
        <v>1000</v>
      </c>
    </row>
    <row r="1649" spans="8:11" x14ac:dyDescent="0.3">
      <c r="H1649" s="1">
        <v>44804</v>
      </c>
      <c r="I1649">
        <v>110</v>
      </c>
      <c r="J1649" t="s">
        <v>5</v>
      </c>
      <c r="K1649">
        <v>5000</v>
      </c>
    </row>
    <row r="1650" spans="8:11" x14ac:dyDescent="0.3">
      <c r="H1650" s="1">
        <v>44804</v>
      </c>
      <c r="I1650">
        <v>111</v>
      </c>
      <c r="J1650" t="s">
        <v>4</v>
      </c>
      <c r="K1650">
        <v>1000</v>
      </c>
    </row>
    <row r="1651" spans="8:11" x14ac:dyDescent="0.3">
      <c r="H1651" s="1">
        <v>44804</v>
      </c>
      <c r="I1651">
        <v>113</v>
      </c>
      <c r="J1651" t="s">
        <v>4</v>
      </c>
      <c r="K1651">
        <v>1000</v>
      </c>
    </row>
    <row r="1652" spans="8:11" x14ac:dyDescent="0.3">
      <c r="H1652" s="1">
        <v>44804</v>
      </c>
      <c r="I1652">
        <v>114</v>
      </c>
      <c r="J1652" t="s">
        <v>5</v>
      </c>
      <c r="K1652">
        <v>5000</v>
      </c>
    </row>
    <row r="1653" spans="8:11" x14ac:dyDescent="0.3">
      <c r="H1653" s="1">
        <v>44804</v>
      </c>
      <c r="I1653">
        <v>115</v>
      </c>
      <c r="J1653" t="s">
        <v>4</v>
      </c>
      <c r="K1653">
        <v>1000</v>
      </c>
    </row>
    <row r="1654" spans="8:11" x14ac:dyDescent="0.3">
      <c r="H1654" s="1">
        <v>44804</v>
      </c>
      <c r="I1654">
        <v>116</v>
      </c>
      <c r="J1654" t="s">
        <v>5</v>
      </c>
      <c r="K1654">
        <v>5000</v>
      </c>
    </row>
    <row r="1655" spans="8:11" x14ac:dyDescent="0.3">
      <c r="H1655" s="1">
        <v>44804</v>
      </c>
      <c r="I1655">
        <v>117</v>
      </c>
      <c r="J1655" t="s">
        <v>4</v>
      </c>
      <c r="K1655">
        <v>1000</v>
      </c>
    </row>
    <row r="1656" spans="8:11" x14ac:dyDescent="0.3">
      <c r="H1656" s="1">
        <v>44804</v>
      </c>
      <c r="I1656">
        <v>118</v>
      </c>
      <c r="J1656" t="s">
        <v>6</v>
      </c>
      <c r="K1656">
        <v>3000</v>
      </c>
    </row>
    <row r="1657" spans="8:11" x14ac:dyDescent="0.3">
      <c r="H1657" s="1">
        <v>44804</v>
      </c>
      <c r="I1657">
        <v>119</v>
      </c>
      <c r="J1657" t="s">
        <v>6</v>
      </c>
      <c r="K1657">
        <v>3000</v>
      </c>
    </row>
    <row r="1658" spans="8:11" x14ac:dyDescent="0.3">
      <c r="H1658" s="1">
        <v>44804</v>
      </c>
      <c r="I1658">
        <v>120</v>
      </c>
      <c r="J1658" t="s">
        <v>4</v>
      </c>
      <c r="K1658">
        <v>1000</v>
      </c>
    </row>
    <row r="1659" spans="8:11" x14ac:dyDescent="0.3">
      <c r="H1659" s="1">
        <v>44804</v>
      </c>
      <c r="I1659">
        <v>122</v>
      </c>
      <c r="J1659" t="s">
        <v>4</v>
      </c>
      <c r="K1659">
        <v>1000</v>
      </c>
    </row>
    <row r="1660" spans="8:11" x14ac:dyDescent="0.3">
      <c r="H1660" s="1">
        <v>44804</v>
      </c>
      <c r="I1660">
        <v>123</v>
      </c>
      <c r="J1660" t="s">
        <v>4</v>
      </c>
      <c r="K1660">
        <v>1000</v>
      </c>
    </row>
    <row r="1661" spans="8:11" x14ac:dyDescent="0.3">
      <c r="H1661" s="1">
        <v>44804</v>
      </c>
      <c r="I1661">
        <v>124</v>
      </c>
      <c r="J1661" t="s">
        <v>6</v>
      </c>
      <c r="K1661">
        <v>3000</v>
      </c>
    </row>
    <row r="1662" spans="8:11" x14ac:dyDescent="0.3">
      <c r="H1662" s="1">
        <v>44804</v>
      </c>
      <c r="I1662">
        <v>125</v>
      </c>
      <c r="J1662" t="s">
        <v>4</v>
      </c>
      <c r="K1662">
        <v>1000</v>
      </c>
    </row>
    <row r="1663" spans="8:11" x14ac:dyDescent="0.3">
      <c r="H1663" s="1">
        <v>44804</v>
      </c>
      <c r="I1663">
        <v>126</v>
      </c>
      <c r="J1663" t="s">
        <v>4</v>
      </c>
      <c r="K1663">
        <v>1000</v>
      </c>
    </row>
    <row r="1664" spans="8:11" x14ac:dyDescent="0.3">
      <c r="H1664" s="1">
        <v>44804</v>
      </c>
      <c r="I1664">
        <v>127</v>
      </c>
      <c r="J1664" t="s">
        <v>4</v>
      </c>
      <c r="K1664">
        <v>1000</v>
      </c>
    </row>
    <row r="1665" spans="8:11" x14ac:dyDescent="0.3">
      <c r="H1665" s="1">
        <v>44804</v>
      </c>
      <c r="I1665">
        <v>128</v>
      </c>
      <c r="J1665" t="s">
        <v>5</v>
      </c>
      <c r="K1665">
        <v>5000</v>
      </c>
    </row>
    <row r="1666" spans="8:11" x14ac:dyDescent="0.3">
      <c r="H1666" s="1">
        <v>44804</v>
      </c>
      <c r="I1666">
        <v>130</v>
      </c>
      <c r="J1666" t="s">
        <v>4</v>
      </c>
      <c r="K1666">
        <v>1000</v>
      </c>
    </row>
    <row r="1667" spans="8:11" x14ac:dyDescent="0.3">
      <c r="H1667" s="1">
        <v>44804</v>
      </c>
      <c r="I1667">
        <v>131</v>
      </c>
      <c r="J1667" t="s">
        <v>4</v>
      </c>
      <c r="K1667">
        <v>1000</v>
      </c>
    </row>
    <row r="1668" spans="8:11" x14ac:dyDescent="0.3">
      <c r="H1668" s="1">
        <v>44804</v>
      </c>
      <c r="I1668">
        <v>132</v>
      </c>
      <c r="J1668" t="s">
        <v>4</v>
      </c>
      <c r="K1668">
        <v>1000</v>
      </c>
    </row>
    <row r="1669" spans="8:11" x14ac:dyDescent="0.3">
      <c r="H1669" s="1">
        <v>44804</v>
      </c>
      <c r="I1669">
        <v>134</v>
      </c>
      <c r="J1669" t="s">
        <v>4</v>
      </c>
      <c r="K1669">
        <v>1000</v>
      </c>
    </row>
    <row r="1670" spans="8:11" x14ac:dyDescent="0.3">
      <c r="H1670" s="1">
        <v>44804</v>
      </c>
      <c r="I1670">
        <v>136</v>
      </c>
      <c r="J1670" t="s">
        <v>6</v>
      </c>
      <c r="K1670">
        <v>3000</v>
      </c>
    </row>
    <row r="1671" spans="8:11" x14ac:dyDescent="0.3">
      <c r="H1671" s="1">
        <v>44804</v>
      </c>
      <c r="I1671">
        <v>137</v>
      </c>
      <c r="J1671" t="s">
        <v>6</v>
      </c>
      <c r="K1671">
        <v>3000</v>
      </c>
    </row>
    <row r="1672" spans="8:11" x14ac:dyDescent="0.3">
      <c r="H1672" s="1">
        <v>44804</v>
      </c>
      <c r="I1672">
        <v>138</v>
      </c>
      <c r="J1672" t="s">
        <v>4</v>
      </c>
      <c r="K1672">
        <v>1000</v>
      </c>
    </row>
    <row r="1673" spans="8:11" x14ac:dyDescent="0.3">
      <c r="H1673" s="1">
        <v>44804</v>
      </c>
      <c r="I1673">
        <v>139</v>
      </c>
      <c r="J1673" t="s">
        <v>6</v>
      </c>
      <c r="K1673">
        <v>3000</v>
      </c>
    </row>
    <row r="1674" spans="8:11" x14ac:dyDescent="0.3">
      <c r="H1674" s="1">
        <v>44804</v>
      </c>
      <c r="I1674">
        <v>140</v>
      </c>
      <c r="J1674" t="s">
        <v>5</v>
      </c>
      <c r="K1674">
        <v>5000</v>
      </c>
    </row>
    <row r="1675" spans="8:11" x14ac:dyDescent="0.3">
      <c r="H1675" s="1">
        <v>44804</v>
      </c>
      <c r="I1675">
        <v>141</v>
      </c>
      <c r="J1675" t="s">
        <v>4</v>
      </c>
      <c r="K1675">
        <v>1000</v>
      </c>
    </row>
    <row r="1676" spans="8:11" x14ac:dyDescent="0.3">
      <c r="H1676" s="1">
        <v>44804</v>
      </c>
      <c r="I1676">
        <v>142</v>
      </c>
      <c r="J1676" t="s">
        <v>6</v>
      </c>
      <c r="K1676">
        <v>3000</v>
      </c>
    </row>
    <row r="1677" spans="8:11" x14ac:dyDescent="0.3">
      <c r="H1677" s="1">
        <v>44804</v>
      </c>
      <c r="I1677">
        <v>143</v>
      </c>
      <c r="J1677" t="s">
        <v>6</v>
      </c>
      <c r="K1677">
        <v>3000</v>
      </c>
    </row>
    <row r="1678" spans="8:11" x14ac:dyDescent="0.3">
      <c r="H1678" s="1">
        <v>44804</v>
      </c>
      <c r="I1678">
        <v>144</v>
      </c>
      <c r="J1678" t="s">
        <v>4</v>
      </c>
      <c r="K1678">
        <v>1000</v>
      </c>
    </row>
    <row r="1679" spans="8:11" x14ac:dyDescent="0.3">
      <c r="H1679" s="1">
        <v>44804</v>
      </c>
      <c r="I1679">
        <v>146</v>
      </c>
      <c r="J1679" t="s">
        <v>4</v>
      </c>
      <c r="K1679">
        <v>1000</v>
      </c>
    </row>
    <row r="1680" spans="8:11" x14ac:dyDescent="0.3">
      <c r="H1680" s="1">
        <v>44804</v>
      </c>
      <c r="I1680">
        <v>147</v>
      </c>
      <c r="J1680" t="s">
        <v>5</v>
      </c>
      <c r="K1680">
        <v>5000</v>
      </c>
    </row>
    <row r="1681" spans="8:11" x14ac:dyDescent="0.3">
      <c r="H1681" s="1">
        <v>44804</v>
      </c>
      <c r="I1681">
        <v>148</v>
      </c>
      <c r="J1681" t="s">
        <v>5</v>
      </c>
      <c r="K1681">
        <v>5000</v>
      </c>
    </row>
    <row r="1682" spans="8:11" x14ac:dyDescent="0.3">
      <c r="H1682" s="1">
        <v>44804</v>
      </c>
      <c r="I1682">
        <v>149</v>
      </c>
      <c r="J1682" t="s">
        <v>6</v>
      </c>
      <c r="K1682">
        <v>3000</v>
      </c>
    </row>
    <row r="1683" spans="8:11" x14ac:dyDescent="0.3">
      <c r="H1683" s="1">
        <v>44804</v>
      </c>
      <c r="I1683">
        <v>150</v>
      </c>
      <c r="J1683" t="s">
        <v>4</v>
      </c>
      <c r="K1683">
        <v>1000</v>
      </c>
    </row>
    <row r="1684" spans="8:11" x14ac:dyDescent="0.3">
      <c r="H1684" s="1">
        <v>44804</v>
      </c>
      <c r="I1684">
        <v>151</v>
      </c>
      <c r="J1684" t="s">
        <v>6</v>
      </c>
      <c r="K1684">
        <v>3000</v>
      </c>
    </row>
    <row r="1685" spans="8:11" x14ac:dyDescent="0.3">
      <c r="H1685" s="1">
        <v>44804</v>
      </c>
      <c r="I1685">
        <v>153</v>
      </c>
      <c r="J1685" t="s">
        <v>4</v>
      </c>
      <c r="K1685">
        <v>1000</v>
      </c>
    </row>
    <row r="1686" spans="8:11" x14ac:dyDescent="0.3">
      <c r="H1686" s="1">
        <v>44804</v>
      </c>
      <c r="I1686">
        <v>155</v>
      </c>
      <c r="J1686" t="s">
        <v>5</v>
      </c>
      <c r="K1686">
        <v>5000</v>
      </c>
    </row>
    <row r="1687" spans="8:11" x14ac:dyDescent="0.3">
      <c r="H1687" s="1">
        <v>44804</v>
      </c>
      <c r="I1687">
        <v>156</v>
      </c>
      <c r="J1687" t="s">
        <v>4</v>
      </c>
      <c r="K1687">
        <v>1000</v>
      </c>
    </row>
    <row r="1688" spans="8:11" x14ac:dyDescent="0.3">
      <c r="H1688" s="1">
        <v>44804</v>
      </c>
      <c r="I1688">
        <v>157</v>
      </c>
      <c r="J1688" t="s">
        <v>5</v>
      </c>
      <c r="K1688">
        <v>5000</v>
      </c>
    </row>
    <row r="1689" spans="8:11" x14ac:dyDescent="0.3">
      <c r="H1689" s="1">
        <v>44804</v>
      </c>
      <c r="I1689">
        <v>158</v>
      </c>
      <c r="J1689" t="s">
        <v>4</v>
      </c>
      <c r="K1689">
        <v>1000</v>
      </c>
    </row>
    <row r="1690" spans="8:11" x14ac:dyDescent="0.3">
      <c r="H1690" s="1">
        <v>44804</v>
      </c>
      <c r="I1690">
        <v>159</v>
      </c>
      <c r="J1690" t="s">
        <v>4</v>
      </c>
      <c r="K1690">
        <v>1000</v>
      </c>
    </row>
    <row r="1691" spans="8:11" x14ac:dyDescent="0.3">
      <c r="H1691" s="1">
        <v>44804</v>
      </c>
      <c r="I1691">
        <v>160</v>
      </c>
      <c r="J1691" t="s">
        <v>6</v>
      </c>
      <c r="K1691">
        <v>3000</v>
      </c>
    </row>
    <row r="1692" spans="8:11" x14ac:dyDescent="0.3">
      <c r="H1692" s="1">
        <v>44804</v>
      </c>
      <c r="I1692">
        <v>161</v>
      </c>
      <c r="J1692" t="s">
        <v>4</v>
      </c>
      <c r="K1692">
        <v>1000</v>
      </c>
    </row>
    <row r="1693" spans="8:11" x14ac:dyDescent="0.3">
      <c r="H1693" s="1">
        <v>44804</v>
      </c>
      <c r="I1693">
        <v>162</v>
      </c>
      <c r="J1693" t="s">
        <v>6</v>
      </c>
      <c r="K1693">
        <v>3000</v>
      </c>
    </row>
    <row r="1694" spans="8:11" x14ac:dyDescent="0.3">
      <c r="H1694" s="1">
        <v>44804</v>
      </c>
      <c r="I1694">
        <v>163</v>
      </c>
      <c r="J1694" t="s">
        <v>4</v>
      </c>
      <c r="K1694">
        <v>1000</v>
      </c>
    </row>
    <row r="1695" spans="8:11" x14ac:dyDescent="0.3">
      <c r="H1695" s="1">
        <v>44804</v>
      </c>
      <c r="I1695">
        <v>164</v>
      </c>
      <c r="J1695" t="s">
        <v>4</v>
      </c>
      <c r="K1695">
        <v>1000</v>
      </c>
    </row>
    <row r="1696" spans="8:11" x14ac:dyDescent="0.3">
      <c r="H1696" s="1">
        <v>44804</v>
      </c>
      <c r="I1696">
        <v>165</v>
      </c>
      <c r="J1696" t="s">
        <v>6</v>
      </c>
      <c r="K1696">
        <v>3000</v>
      </c>
    </row>
    <row r="1697" spans="8:11" x14ac:dyDescent="0.3">
      <c r="H1697" s="1">
        <v>44804</v>
      </c>
      <c r="I1697">
        <v>166</v>
      </c>
      <c r="J1697" t="s">
        <v>5</v>
      </c>
      <c r="K1697">
        <v>5000</v>
      </c>
    </row>
    <row r="1698" spans="8:11" x14ac:dyDescent="0.3">
      <c r="H1698" s="1">
        <v>44804</v>
      </c>
      <c r="I1698">
        <v>167</v>
      </c>
      <c r="J1698" t="s">
        <v>4</v>
      </c>
      <c r="K1698">
        <v>1000</v>
      </c>
    </row>
    <row r="1699" spans="8:11" x14ac:dyDescent="0.3">
      <c r="H1699" s="1">
        <v>44804</v>
      </c>
      <c r="I1699">
        <v>168</v>
      </c>
      <c r="J1699" t="s">
        <v>4</v>
      </c>
      <c r="K1699">
        <v>1000</v>
      </c>
    </row>
    <row r="1700" spans="8:11" x14ac:dyDescent="0.3">
      <c r="H1700" s="1">
        <v>44804</v>
      </c>
      <c r="I1700">
        <v>169</v>
      </c>
      <c r="J1700" t="s">
        <v>4</v>
      </c>
      <c r="K1700">
        <v>1000</v>
      </c>
    </row>
    <row r="1701" spans="8:11" x14ac:dyDescent="0.3">
      <c r="H1701" s="1">
        <v>44804</v>
      </c>
      <c r="I1701">
        <v>170</v>
      </c>
      <c r="J1701" t="s">
        <v>4</v>
      </c>
      <c r="K1701">
        <v>1000</v>
      </c>
    </row>
    <row r="1702" spans="8:11" x14ac:dyDescent="0.3">
      <c r="H1702" s="1">
        <v>44804</v>
      </c>
      <c r="I1702">
        <v>171</v>
      </c>
      <c r="J1702" t="s">
        <v>6</v>
      </c>
      <c r="K1702">
        <v>3000</v>
      </c>
    </row>
    <row r="1703" spans="8:11" x14ac:dyDescent="0.3">
      <c r="H1703" s="1">
        <v>44804</v>
      </c>
      <c r="I1703">
        <v>172</v>
      </c>
      <c r="J1703" t="s">
        <v>4</v>
      </c>
      <c r="K1703">
        <v>1000</v>
      </c>
    </row>
    <row r="1704" spans="8:11" x14ac:dyDescent="0.3">
      <c r="H1704" s="1">
        <v>44804</v>
      </c>
      <c r="I1704">
        <v>173</v>
      </c>
      <c r="J1704" t="s">
        <v>6</v>
      </c>
      <c r="K1704">
        <v>3000</v>
      </c>
    </row>
    <row r="1705" spans="8:11" x14ac:dyDescent="0.3">
      <c r="H1705" s="1">
        <v>44804</v>
      </c>
      <c r="I1705">
        <v>175</v>
      </c>
      <c r="J1705" t="s">
        <v>4</v>
      </c>
      <c r="K1705">
        <v>1000</v>
      </c>
    </row>
    <row r="1706" spans="8:11" x14ac:dyDescent="0.3">
      <c r="H1706" s="1">
        <v>44804</v>
      </c>
      <c r="I1706">
        <v>176</v>
      </c>
      <c r="J1706" t="s">
        <v>4</v>
      </c>
      <c r="K1706">
        <v>1000</v>
      </c>
    </row>
    <row r="1707" spans="8:11" x14ac:dyDescent="0.3">
      <c r="H1707" s="1">
        <v>44804</v>
      </c>
      <c r="I1707">
        <v>178</v>
      </c>
      <c r="J1707" t="s">
        <v>4</v>
      </c>
      <c r="K1707">
        <v>1000</v>
      </c>
    </row>
    <row r="1708" spans="8:11" x14ac:dyDescent="0.3">
      <c r="H1708" s="1">
        <v>44804</v>
      </c>
      <c r="I1708">
        <v>179</v>
      </c>
      <c r="J1708" t="s">
        <v>4</v>
      </c>
      <c r="K1708">
        <v>1000</v>
      </c>
    </row>
    <row r="1709" spans="8:11" x14ac:dyDescent="0.3">
      <c r="H1709" s="1">
        <v>44804</v>
      </c>
      <c r="I1709">
        <v>180</v>
      </c>
      <c r="J1709" t="s">
        <v>5</v>
      </c>
      <c r="K1709">
        <v>5000</v>
      </c>
    </row>
    <row r="1710" spans="8:11" x14ac:dyDescent="0.3">
      <c r="H1710" s="1">
        <v>44804</v>
      </c>
      <c r="I1710">
        <v>181</v>
      </c>
      <c r="J1710" t="s">
        <v>4</v>
      </c>
      <c r="K1710">
        <v>1000</v>
      </c>
    </row>
    <row r="1711" spans="8:11" x14ac:dyDescent="0.3">
      <c r="H1711" s="1">
        <v>44804</v>
      </c>
      <c r="I1711">
        <v>182</v>
      </c>
      <c r="J1711" t="s">
        <v>5</v>
      </c>
      <c r="K1711">
        <v>5000</v>
      </c>
    </row>
    <row r="1712" spans="8:11" x14ac:dyDescent="0.3">
      <c r="H1712" s="1">
        <v>44804</v>
      </c>
      <c r="I1712">
        <v>183</v>
      </c>
      <c r="J1712" t="s">
        <v>4</v>
      </c>
      <c r="K1712">
        <v>1000</v>
      </c>
    </row>
    <row r="1713" spans="8:11" x14ac:dyDescent="0.3">
      <c r="H1713" s="1">
        <v>44804</v>
      </c>
      <c r="I1713">
        <v>184</v>
      </c>
      <c r="J1713" t="s">
        <v>5</v>
      </c>
      <c r="K1713">
        <v>5000</v>
      </c>
    </row>
    <row r="1714" spans="8:11" x14ac:dyDescent="0.3">
      <c r="H1714" s="1">
        <v>44804</v>
      </c>
      <c r="I1714">
        <v>185</v>
      </c>
      <c r="J1714" t="s">
        <v>6</v>
      </c>
      <c r="K1714">
        <v>3000</v>
      </c>
    </row>
    <row r="1715" spans="8:11" x14ac:dyDescent="0.3">
      <c r="H1715" s="1">
        <v>44804</v>
      </c>
      <c r="I1715">
        <v>186</v>
      </c>
      <c r="J1715" t="s">
        <v>6</v>
      </c>
      <c r="K1715">
        <v>3000</v>
      </c>
    </row>
    <row r="1716" spans="8:11" x14ac:dyDescent="0.3">
      <c r="H1716" s="1">
        <v>44804</v>
      </c>
      <c r="I1716">
        <v>188</v>
      </c>
      <c r="J1716" t="s">
        <v>6</v>
      </c>
      <c r="K1716">
        <v>3000</v>
      </c>
    </row>
    <row r="1717" spans="8:11" x14ac:dyDescent="0.3">
      <c r="H1717" s="1">
        <v>44804</v>
      </c>
      <c r="I1717">
        <v>189</v>
      </c>
      <c r="J1717" t="s">
        <v>6</v>
      </c>
      <c r="K1717">
        <v>3000</v>
      </c>
    </row>
    <row r="1718" spans="8:11" x14ac:dyDescent="0.3">
      <c r="H1718" s="1">
        <v>44804</v>
      </c>
      <c r="I1718">
        <v>190</v>
      </c>
      <c r="J1718" t="s">
        <v>6</v>
      </c>
      <c r="K1718">
        <v>3000</v>
      </c>
    </row>
    <row r="1719" spans="8:11" x14ac:dyDescent="0.3">
      <c r="H1719" s="1">
        <v>44804</v>
      </c>
      <c r="I1719">
        <v>191</v>
      </c>
      <c r="J1719" t="s">
        <v>6</v>
      </c>
      <c r="K1719">
        <v>3000</v>
      </c>
    </row>
    <row r="1720" spans="8:11" x14ac:dyDescent="0.3">
      <c r="H1720" s="1">
        <v>44804</v>
      </c>
      <c r="I1720">
        <v>192</v>
      </c>
      <c r="J1720" t="s">
        <v>4</v>
      </c>
      <c r="K1720">
        <v>1000</v>
      </c>
    </row>
    <row r="1721" spans="8:11" x14ac:dyDescent="0.3">
      <c r="H1721" s="1">
        <v>44804</v>
      </c>
      <c r="I1721">
        <v>193</v>
      </c>
      <c r="J1721" t="s">
        <v>4</v>
      </c>
      <c r="K1721">
        <v>1000</v>
      </c>
    </row>
    <row r="1722" spans="8:11" x14ac:dyDescent="0.3">
      <c r="H1722" s="1">
        <v>44804</v>
      </c>
      <c r="I1722">
        <v>194</v>
      </c>
      <c r="J1722" t="s">
        <v>6</v>
      </c>
      <c r="K1722">
        <v>3000</v>
      </c>
    </row>
    <row r="1723" spans="8:11" x14ac:dyDescent="0.3">
      <c r="H1723" s="1">
        <v>44804</v>
      </c>
      <c r="I1723">
        <v>195</v>
      </c>
      <c r="J1723" t="s">
        <v>6</v>
      </c>
      <c r="K1723">
        <v>3000</v>
      </c>
    </row>
    <row r="1724" spans="8:11" x14ac:dyDescent="0.3">
      <c r="H1724" s="1">
        <v>44804</v>
      </c>
      <c r="I1724">
        <v>198</v>
      </c>
      <c r="J1724" t="s">
        <v>5</v>
      </c>
      <c r="K1724">
        <v>5000</v>
      </c>
    </row>
    <row r="1725" spans="8:11" x14ac:dyDescent="0.3">
      <c r="H1725" s="1">
        <v>44804</v>
      </c>
      <c r="I1725">
        <v>199</v>
      </c>
      <c r="J1725" t="s">
        <v>4</v>
      </c>
      <c r="K1725">
        <v>1000</v>
      </c>
    </row>
    <row r="1726" spans="8:11" x14ac:dyDescent="0.3">
      <c r="H1726" s="1">
        <v>44804</v>
      </c>
      <c r="I1726">
        <v>200</v>
      </c>
      <c r="J1726" t="s">
        <v>4</v>
      </c>
      <c r="K1726">
        <v>1000</v>
      </c>
    </row>
    <row r="1727" spans="8:11" x14ac:dyDescent="0.3">
      <c r="H1727" s="1">
        <v>44804</v>
      </c>
      <c r="I1727">
        <v>201</v>
      </c>
      <c r="J1727" t="s">
        <v>4</v>
      </c>
      <c r="K1727">
        <v>1000</v>
      </c>
    </row>
    <row r="1728" spans="8:11" x14ac:dyDescent="0.3">
      <c r="H1728" s="1">
        <v>44804</v>
      </c>
      <c r="I1728">
        <v>202</v>
      </c>
      <c r="J1728" t="s">
        <v>4</v>
      </c>
      <c r="K1728">
        <v>1000</v>
      </c>
    </row>
    <row r="1729" spans="8:11" x14ac:dyDescent="0.3">
      <c r="H1729" s="1">
        <v>44804</v>
      </c>
      <c r="I1729">
        <v>203</v>
      </c>
      <c r="J1729" t="s">
        <v>5</v>
      </c>
      <c r="K1729">
        <v>5000</v>
      </c>
    </row>
    <row r="1730" spans="8:11" x14ac:dyDescent="0.3">
      <c r="H1730" s="1">
        <v>44804</v>
      </c>
      <c r="I1730">
        <v>204</v>
      </c>
      <c r="J1730" t="s">
        <v>4</v>
      </c>
      <c r="K1730">
        <v>1000</v>
      </c>
    </row>
    <row r="1731" spans="8:11" x14ac:dyDescent="0.3">
      <c r="H1731" s="1">
        <v>44804</v>
      </c>
      <c r="I1731">
        <v>205</v>
      </c>
      <c r="J1731" t="s">
        <v>6</v>
      </c>
      <c r="K1731">
        <v>3000</v>
      </c>
    </row>
    <row r="1732" spans="8:11" x14ac:dyDescent="0.3">
      <c r="H1732" s="1">
        <v>44804</v>
      </c>
      <c r="I1732">
        <v>208</v>
      </c>
      <c r="J1732" t="s">
        <v>6</v>
      </c>
      <c r="K1732">
        <v>3000</v>
      </c>
    </row>
    <row r="1733" spans="8:11" x14ac:dyDescent="0.3">
      <c r="H1733" s="1">
        <v>44804</v>
      </c>
      <c r="I1733">
        <v>209</v>
      </c>
      <c r="J1733" t="s">
        <v>4</v>
      </c>
      <c r="K1733">
        <v>1000</v>
      </c>
    </row>
    <row r="1734" spans="8:11" x14ac:dyDescent="0.3">
      <c r="H1734" s="1">
        <v>44804</v>
      </c>
      <c r="I1734">
        <v>210</v>
      </c>
      <c r="J1734" t="s">
        <v>6</v>
      </c>
      <c r="K1734">
        <v>3000</v>
      </c>
    </row>
    <row r="1735" spans="8:11" x14ac:dyDescent="0.3">
      <c r="H1735" s="1">
        <v>44804</v>
      </c>
      <c r="I1735">
        <v>211</v>
      </c>
      <c r="J1735" t="s">
        <v>4</v>
      </c>
      <c r="K1735">
        <v>1000</v>
      </c>
    </row>
    <row r="1736" spans="8:11" x14ac:dyDescent="0.3">
      <c r="H1736" s="1">
        <v>44804</v>
      </c>
      <c r="I1736">
        <v>212</v>
      </c>
      <c r="J1736" t="s">
        <v>4</v>
      </c>
      <c r="K1736">
        <v>1000</v>
      </c>
    </row>
    <row r="1737" spans="8:11" x14ac:dyDescent="0.3">
      <c r="H1737" s="1">
        <v>44804</v>
      </c>
      <c r="I1737">
        <v>213</v>
      </c>
      <c r="J1737" t="s">
        <v>4</v>
      </c>
      <c r="K1737">
        <v>1000</v>
      </c>
    </row>
    <row r="1738" spans="8:11" x14ac:dyDescent="0.3">
      <c r="H1738" s="1">
        <v>44804</v>
      </c>
      <c r="I1738">
        <v>214</v>
      </c>
      <c r="J1738" t="s">
        <v>4</v>
      </c>
      <c r="K1738">
        <v>1000</v>
      </c>
    </row>
    <row r="1739" spans="8:11" x14ac:dyDescent="0.3">
      <c r="H1739" s="1">
        <v>44804</v>
      </c>
      <c r="I1739">
        <v>215</v>
      </c>
      <c r="J1739" t="s">
        <v>4</v>
      </c>
      <c r="K1739">
        <v>1000</v>
      </c>
    </row>
    <row r="1740" spans="8:11" x14ac:dyDescent="0.3">
      <c r="H1740" s="1">
        <v>44804</v>
      </c>
      <c r="I1740">
        <v>217</v>
      </c>
      <c r="J1740" t="s">
        <v>6</v>
      </c>
      <c r="K1740">
        <v>3000</v>
      </c>
    </row>
    <row r="1741" spans="8:11" x14ac:dyDescent="0.3">
      <c r="H1741" s="1">
        <v>44804</v>
      </c>
      <c r="I1741">
        <v>218</v>
      </c>
      <c r="J1741" t="s">
        <v>6</v>
      </c>
      <c r="K1741">
        <v>3000</v>
      </c>
    </row>
    <row r="1742" spans="8:11" x14ac:dyDescent="0.3">
      <c r="H1742" s="1">
        <v>44804</v>
      </c>
      <c r="I1742">
        <v>219</v>
      </c>
      <c r="J1742" t="s">
        <v>4</v>
      </c>
      <c r="K1742">
        <v>1000</v>
      </c>
    </row>
    <row r="1743" spans="8:11" x14ac:dyDescent="0.3">
      <c r="H1743" s="1">
        <v>44804</v>
      </c>
      <c r="I1743">
        <v>221</v>
      </c>
      <c r="J1743" t="s">
        <v>4</v>
      </c>
      <c r="K1743">
        <v>1000</v>
      </c>
    </row>
    <row r="1744" spans="8:11" x14ac:dyDescent="0.3">
      <c r="H1744" s="1">
        <v>44804</v>
      </c>
      <c r="I1744">
        <v>222</v>
      </c>
      <c r="J1744" t="s">
        <v>4</v>
      </c>
      <c r="K1744">
        <v>1000</v>
      </c>
    </row>
    <row r="1745" spans="8:11" x14ac:dyDescent="0.3">
      <c r="H1745" s="1">
        <v>44804</v>
      </c>
      <c r="I1745">
        <v>223</v>
      </c>
      <c r="J1745" t="s">
        <v>5</v>
      </c>
      <c r="K1745">
        <v>5000</v>
      </c>
    </row>
    <row r="1746" spans="8:11" x14ac:dyDescent="0.3">
      <c r="H1746" s="1">
        <v>44804</v>
      </c>
      <c r="I1746">
        <v>225</v>
      </c>
      <c r="J1746" t="s">
        <v>6</v>
      </c>
      <c r="K1746">
        <v>3000</v>
      </c>
    </row>
    <row r="1747" spans="8:11" x14ac:dyDescent="0.3">
      <c r="H1747" s="1">
        <v>44804</v>
      </c>
      <c r="I1747">
        <v>227</v>
      </c>
      <c r="J1747" t="s">
        <v>4</v>
      </c>
      <c r="K1747">
        <v>1000</v>
      </c>
    </row>
    <row r="1748" spans="8:11" x14ac:dyDescent="0.3">
      <c r="H1748" s="1">
        <v>44804</v>
      </c>
      <c r="I1748">
        <v>228</v>
      </c>
      <c r="J1748" t="s">
        <v>4</v>
      </c>
      <c r="K1748">
        <v>1000</v>
      </c>
    </row>
    <row r="1749" spans="8:11" x14ac:dyDescent="0.3">
      <c r="H1749" s="1">
        <v>44804</v>
      </c>
      <c r="I1749">
        <v>229</v>
      </c>
      <c r="J1749" t="s">
        <v>4</v>
      </c>
      <c r="K1749">
        <v>1000</v>
      </c>
    </row>
    <row r="1750" spans="8:11" x14ac:dyDescent="0.3">
      <c r="H1750" s="1">
        <v>44804</v>
      </c>
      <c r="I1750">
        <v>231</v>
      </c>
      <c r="J1750" t="s">
        <v>4</v>
      </c>
      <c r="K1750">
        <v>1000</v>
      </c>
    </row>
    <row r="1751" spans="8:11" x14ac:dyDescent="0.3">
      <c r="H1751" s="1">
        <v>44804</v>
      </c>
      <c r="I1751">
        <v>232</v>
      </c>
      <c r="J1751" t="s">
        <v>4</v>
      </c>
      <c r="K1751">
        <v>1000</v>
      </c>
    </row>
    <row r="1752" spans="8:11" x14ac:dyDescent="0.3">
      <c r="H1752" s="1">
        <v>44804</v>
      </c>
      <c r="I1752">
        <v>233</v>
      </c>
      <c r="J1752" t="s">
        <v>4</v>
      </c>
      <c r="K1752">
        <v>1000</v>
      </c>
    </row>
    <row r="1753" spans="8:11" x14ac:dyDescent="0.3">
      <c r="H1753" s="1">
        <v>44804</v>
      </c>
      <c r="I1753">
        <v>234</v>
      </c>
      <c r="J1753" t="s">
        <v>6</v>
      </c>
      <c r="K1753">
        <v>3000</v>
      </c>
    </row>
    <row r="1754" spans="8:11" x14ac:dyDescent="0.3">
      <c r="H1754" s="1">
        <v>44804</v>
      </c>
      <c r="I1754">
        <v>235</v>
      </c>
      <c r="J1754" t="s">
        <v>4</v>
      </c>
      <c r="K1754">
        <v>1000</v>
      </c>
    </row>
    <row r="1755" spans="8:11" x14ac:dyDescent="0.3">
      <c r="H1755" s="1">
        <v>44804</v>
      </c>
      <c r="I1755">
        <v>237</v>
      </c>
      <c r="J1755" t="s">
        <v>6</v>
      </c>
      <c r="K1755">
        <v>3000</v>
      </c>
    </row>
    <row r="1756" spans="8:11" x14ac:dyDescent="0.3">
      <c r="H1756" s="1">
        <v>44804</v>
      </c>
      <c r="I1756">
        <v>238</v>
      </c>
      <c r="J1756" t="s">
        <v>5</v>
      </c>
      <c r="K1756">
        <v>5000</v>
      </c>
    </row>
    <row r="1757" spans="8:11" x14ac:dyDescent="0.3">
      <c r="H1757" s="1">
        <v>44804</v>
      </c>
      <c r="I1757">
        <v>239</v>
      </c>
      <c r="J1757" t="s">
        <v>4</v>
      </c>
      <c r="K1757">
        <v>1000</v>
      </c>
    </row>
    <row r="1758" spans="8:11" x14ac:dyDescent="0.3">
      <c r="H1758" s="1">
        <v>44804</v>
      </c>
      <c r="I1758">
        <v>241</v>
      </c>
      <c r="J1758" t="s">
        <v>4</v>
      </c>
      <c r="K1758">
        <v>1000</v>
      </c>
    </row>
    <row r="1759" spans="8:11" x14ac:dyDescent="0.3">
      <c r="H1759" s="1">
        <v>44804</v>
      </c>
      <c r="I1759">
        <v>242</v>
      </c>
      <c r="J1759" t="s">
        <v>6</v>
      </c>
      <c r="K1759">
        <v>3000</v>
      </c>
    </row>
    <row r="1760" spans="8:11" x14ac:dyDescent="0.3">
      <c r="H1760" s="1">
        <v>44804</v>
      </c>
      <c r="I1760">
        <v>243</v>
      </c>
      <c r="J1760" t="s">
        <v>4</v>
      </c>
      <c r="K1760">
        <v>1000</v>
      </c>
    </row>
    <row r="1761" spans="8:11" x14ac:dyDescent="0.3">
      <c r="H1761" s="1">
        <v>44804</v>
      </c>
      <c r="I1761">
        <v>244</v>
      </c>
      <c r="J1761" t="s">
        <v>6</v>
      </c>
      <c r="K1761">
        <v>3000</v>
      </c>
    </row>
    <row r="1762" spans="8:11" x14ac:dyDescent="0.3">
      <c r="H1762" s="1">
        <v>44804</v>
      </c>
      <c r="I1762">
        <v>245</v>
      </c>
      <c r="J1762" t="s">
        <v>6</v>
      </c>
      <c r="K1762">
        <v>3000</v>
      </c>
    </row>
    <row r="1763" spans="8:11" x14ac:dyDescent="0.3">
      <c r="H1763" s="1">
        <v>44804</v>
      </c>
      <c r="I1763">
        <v>246</v>
      </c>
      <c r="J1763" t="s">
        <v>6</v>
      </c>
      <c r="K1763">
        <v>3000</v>
      </c>
    </row>
    <row r="1764" spans="8:11" x14ac:dyDescent="0.3">
      <c r="H1764" s="1">
        <v>44804</v>
      </c>
      <c r="I1764">
        <v>247</v>
      </c>
      <c r="J1764" t="s">
        <v>4</v>
      </c>
      <c r="K1764">
        <v>1000</v>
      </c>
    </row>
    <row r="1765" spans="8:11" x14ac:dyDescent="0.3">
      <c r="H1765" s="1">
        <v>44804</v>
      </c>
      <c r="I1765">
        <v>248</v>
      </c>
      <c r="J1765" t="s">
        <v>5</v>
      </c>
      <c r="K1765">
        <v>5000</v>
      </c>
    </row>
    <row r="1766" spans="8:11" x14ac:dyDescent="0.3">
      <c r="H1766" s="1">
        <v>44804</v>
      </c>
      <c r="I1766">
        <v>249</v>
      </c>
      <c r="J1766" t="s">
        <v>6</v>
      </c>
      <c r="K1766">
        <v>3000</v>
      </c>
    </row>
    <row r="1767" spans="8:11" x14ac:dyDescent="0.3">
      <c r="H1767" s="1">
        <v>44804</v>
      </c>
      <c r="I1767">
        <v>250</v>
      </c>
      <c r="J1767" t="s">
        <v>6</v>
      </c>
      <c r="K1767">
        <v>3000</v>
      </c>
    </row>
    <row r="1768" spans="8:11" x14ac:dyDescent="0.3">
      <c r="H1768" s="1">
        <v>44804</v>
      </c>
      <c r="I1768">
        <v>251</v>
      </c>
      <c r="J1768" t="s">
        <v>4</v>
      </c>
      <c r="K1768">
        <v>1000</v>
      </c>
    </row>
    <row r="1769" spans="8:11" x14ac:dyDescent="0.3">
      <c r="H1769" s="1">
        <v>44804</v>
      </c>
      <c r="I1769">
        <v>253</v>
      </c>
      <c r="J1769" t="s">
        <v>4</v>
      </c>
      <c r="K1769">
        <v>1000</v>
      </c>
    </row>
    <row r="1770" spans="8:11" x14ac:dyDescent="0.3">
      <c r="H1770" s="1">
        <v>44804</v>
      </c>
      <c r="I1770">
        <v>254</v>
      </c>
      <c r="J1770" t="s">
        <v>4</v>
      </c>
      <c r="K1770">
        <v>1000</v>
      </c>
    </row>
    <row r="1771" spans="8:11" x14ac:dyDescent="0.3">
      <c r="H1771" s="1">
        <v>44804</v>
      </c>
      <c r="I1771">
        <v>255</v>
      </c>
      <c r="J1771" t="s">
        <v>4</v>
      </c>
      <c r="K1771">
        <v>1000</v>
      </c>
    </row>
    <row r="1772" spans="8:11" x14ac:dyDescent="0.3">
      <c r="H1772" s="1">
        <v>44804</v>
      </c>
      <c r="I1772">
        <v>256</v>
      </c>
      <c r="J1772" t="s">
        <v>4</v>
      </c>
      <c r="K1772">
        <v>1000</v>
      </c>
    </row>
    <row r="1773" spans="8:11" x14ac:dyDescent="0.3">
      <c r="H1773" s="1">
        <v>44804</v>
      </c>
      <c r="I1773">
        <v>257</v>
      </c>
      <c r="J1773" t="s">
        <v>6</v>
      </c>
      <c r="K1773">
        <v>3000</v>
      </c>
    </row>
    <row r="1774" spans="8:11" x14ac:dyDescent="0.3">
      <c r="H1774" s="1">
        <v>44804</v>
      </c>
      <c r="I1774">
        <v>258</v>
      </c>
      <c r="J1774" t="s">
        <v>4</v>
      </c>
      <c r="K1774">
        <v>1000</v>
      </c>
    </row>
    <row r="1775" spans="8:11" x14ac:dyDescent="0.3">
      <c r="H1775" s="1">
        <v>44804</v>
      </c>
      <c r="I1775">
        <v>259</v>
      </c>
      <c r="J1775" t="s">
        <v>4</v>
      </c>
      <c r="K1775">
        <v>1000</v>
      </c>
    </row>
    <row r="1776" spans="8:11" x14ac:dyDescent="0.3">
      <c r="H1776" s="1">
        <v>44804</v>
      </c>
      <c r="I1776">
        <v>260</v>
      </c>
      <c r="J1776" t="s">
        <v>6</v>
      </c>
      <c r="K1776">
        <v>3000</v>
      </c>
    </row>
    <row r="1777" spans="8:11" x14ac:dyDescent="0.3">
      <c r="H1777" s="1">
        <v>44804</v>
      </c>
      <c r="I1777">
        <v>261</v>
      </c>
      <c r="J1777" t="s">
        <v>6</v>
      </c>
      <c r="K1777">
        <v>3000</v>
      </c>
    </row>
    <row r="1778" spans="8:11" x14ac:dyDescent="0.3">
      <c r="H1778" s="1">
        <v>44804</v>
      </c>
      <c r="I1778">
        <v>262</v>
      </c>
      <c r="J1778" t="s">
        <v>5</v>
      </c>
      <c r="K1778">
        <v>5000</v>
      </c>
    </row>
    <row r="1779" spans="8:11" x14ac:dyDescent="0.3">
      <c r="H1779" s="1">
        <v>44804</v>
      </c>
      <c r="I1779">
        <v>263</v>
      </c>
      <c r="J1779" t="s">
        <v>4</v>
      </c>
      <c r="K1779">
        <v>1000</v>
      </c>
    </row>
    <row r="1780" spans="8:11" x14ac:dyDescent="0.3">
      <c r="H1780" s="1">
        <v>44804</v>
      </c>
      <c r="I1780">
        <v>264</v>
      </c>
      <c r="J1780" t="s">
        <v>4</v>
      </c>
      <c r="K1780">
        <v>1000</v>
      </c>
    </row>
    <row r="1781" spans="8:11" x14ac:dyDescent="0.3">
      <c r="H1781" s="1">
        <v>44804</v>
      </c>
      <c r="I1781">
        <v>265</v>
      </c>
      <c r="J1781" t="s">
        <v>6</v>
      </c>
      <c r="K1781">
        <v>3000</v>
      </c>
    </row>
    <row r="1782" spans="8:11" x14ac:dyDescent="0.3">
      <c r="H1782" s="1">
        <v>44804</v>
      </c>
      <c r="I1782">
        <v>266</v>
      </c>
      <c r="J1782" t="s">
        <v>6</v>
      </c>
      <c r="K1782">
        <v>3000</v>
      </c>
    </row>
    <row r="1783" spans="8:11" x14ac:dyDescent="0.3">
      <c r="H1783" s="1">
        <v>44804</v>
      </c>
      <c r="I1783">
        <v>267</v>
      </c>
      <c r="J1783" t="s">
        <v>4</v>
      </c>
      <c r="K1783">
        <v>1000</v>
      </c>
    </row>
    <row r="1784" spans="8:11" x14ac:dyDescent="0.3">
      <c r="H1784" s="1">
        <v>44804</v>
      </c>
      <c r="I1784">
        <v>268</v>
      </c>
      <c r="J1784" t="s">
        <v>4</v>
      </c>
      <c r="K1784">
        <v>1000</v>
      </c>
    </row>
    <row r="1785" spans="8:11" x14ac:dyDescent="0.3">
      <c r="H1785" s="1">
        <v>44804</v>
      </c>
      <c r="I1785">
        <v>269</v>
      </c>
      <c r="J1785" t="s">
        <v>4</v>
      </c>
      <c r="K1785">
        <v>1000</v>
      </c>
    </row>
    <row r="1786" spans="8:11" x14ac:dyDescent="0.3">
      <c r="H1786" s="1">
        <v>44804</v>
      </c>
      <c r="I1786">
        <v>270</v>
      </c>
      <c r="J1786" t="s">
        <v>5</v>
      </c>
      <c r="K1786">
        <v>5000</v>
      </c>
    </row>
    <row r="1787" spans="8:11" x14ac:dyDescent="0.3">
      <c r="H1787" s="1">
        <v>44804</v>
      </c>
      <c r="I1787">
        <v>271</v>
      </c>
      <c r="J1787" t="s">
        <v>4</v>
      </c>
      <c r="K1787">
        <v>1000</v>
      </c>
    </row>
    <row r="1788" spans="8:11" x14ac:dyDescent="0.3">
      <c r="H1788" s="1">
        <v>44804</v>
      </c>
      <c r="I1788">
        <v>272</v>
      </c>
      <c r="J1788" t="s">
        <v>4</v>
      </c>
      <c r="K1788">
        <v>1000</v>
      </c>
    </row>
    <row r="1789" spans="8:11" x14ac:dyDescent="0.3">
      <c r="H1789" s="1">
        <v>44804</v>
      </c>
      <c r="I1789">
        <v>273</v>
      </c>
      <c r="J1789" t="s">
        <v>4</v>
      </c>
      <c r="K1789">
        <v>1000</v>
      </c>
    </row>
    <row r="1790" spans="8:11" x14ac:dyDescent="0.3">
      <c r="H1790" s="1">
        <v>44804</v>
      </c>
      <c r="I1790">
        <v>274</v>
      </c>
      <c r="J1790" t="s">
        <v>4</v>
      </c>
      <c r="K1790">
        <v>1000</v>
      </c>
    </row>
    <row r="1791" spans="8:11" x14ac:dyDescent="0.3">
      <c r="H1791" s="1">
        <v>44804</v>
      </c>
      <c r="I1791">
        <v>275</v>
      </c>
      <c r="J1791" t="s">
        <v>4</v>
      </c>
      <c r="K1791">
        <v>1000</v>
      </c>
    </row>
    <row r="1792" spans="8:11" x14ac:dyDescent="0.3">
      <c r="H1792" s="1">
        <v>44804</v>
      </c>
      <c r="I1792">
        <v>277</v>
      </c>
      <c r="J1792" t="s">
        <v>4</v>
      </c>
      <c r="K1792">
        <v>1000</v>
      </c>
    </row>
    <row r="1793" spans="8:11" x14ac:dyDescent="0.3">
      <c r="H1793" s="1">
        <v>44804</v>
      </c>
      <c r="I1793">
        <v>278</v>
      </c>
      <c r="J1793" t="s">
        <v>5</v>
      </c>
      <c r="K1793">
        <v>5000</v>
      </c>
    </row>
    <row r="1794" spans="8:11" x14ac:dyDescent="0.3">
      <c r="H1794" s="1">
        <v>44804</v>
      </c>
      <c r="I1794">
        <v>279</v>
      </c>
      <c r="J1794" t="s">
        <v>4</v>
      </c>
      <c r="K1794">
        <v>1000</v>
      </c>
    </row>
    <row r="1795" spans="8:11" x14ac:dyDescent="0.3">
      <c r="H1795" s="1">
        <v>44804</v>
      </c>
      <c r="I1795">
        <v>281</v>
      </c>
      <c r="J1795" t="s">
        <v>5</v>
      </c>
      <c r="K1795">
        <v>5000</v>
      </c>
    </row>
    <row r="1796" spans="8:11" x14ac:dyDescent="0.3">
      <c r="H1796" s="1">
        <v>44804</v>
      </c>
      <c r="I1796">
        <v>282</v>
      </c>
      <c r="J1796" t="s">
        <v>6</v>
      </c>
      <c r="K1796">
        <v>3000</v>
      </c>
    </row>
    <row r="1797" spans="8:11" x14ac:dyDescent="0.3">
      <c r="H1797" s="1">
        <v>44804</v>
      </c>
      <c r="I1797">
        <v>283</v>
      </c>
      <c r="J1797" t="s">
        <v>6</v>
      </c>
      <c r="K1797">
        <v>3000</v>
      </c>
    </row>
    <row r="1798" spans="8:11" x14ac:dyDescent="0.3">
      <c r="H1798" s="1">
        <v>44804</v>
      </c>
      <c r="I1798">
        <v>284</v>
      </c>
      <c r="J1798" t="s">
        <v>4</v>
      </c>
      <c r="K1798">
        <v>1000</v>
      </c>
    </row>
    <row r="1799" spans="8:11" x14ac:dyDescent="0.3">
      <c r="H1799" s="1">
        <v>44804</v>
      </c>
      <c r="I1799">
        <v>285</v>
      </c>
      <c r="J1799" t="s">
        <v>4</v>
      </c>
      <c r="K1799">
        <v>1000</v>
      </c>
    </row>
    <row r="1800" spans="8:11" x14ac:dyDescent="0.3">
      <c r="H1800" s="1">
        <v>44804</v>
      </c>
      <c r="I1800">
        <v>286</v>
      </c>
      <c r="J1800" t="s">
        <v>6</v>
      </c>
      <c r="K1800">
        <v>3000</v>
      </c>
    </row>
    <row r="1801" spans="8:11" x14ac:dyDescent="0.3">
      <c r="H1801" s="1">
        <v>44804</v>
      </c>
      <c r="I1801">
        <v>287</v>
      </c>
      <c r="J1801" t="s">
        <v>5</v>
      </c>
      <c r="K1801">
        <v>5000</v>
      </c>
    </row>
    <row r="1802" spans="8:11" x14ac:dyDescent="0.3">
      <c r="H1802" s="1">
        <v>44804</v>
      </c>
      <c r="I1802">
        <v>288</v>
      </c>
      <c r="J1802" t="s">
        <v>6</v>
      </c>
      <c r="K1802">
        <v>3000</v>
      </c>
    </row>
    <row r="1803" spans="8:11" x14ac:dyDescent="0.3">
      <c r="H1803" s="1">
        <v>44804</v>
      </c>
      <c r="I1803">
        <v>289</v>
      </c>
      <c r="J1803" t="s">
        <v>6</v>
      </c>
      <c r="K1803">
        <v>3000</v>
      </c>
    </row>
    <row r="1804" spans="8:11" x14ac:dyDescent="0.3">
      <c r="H1804" s="1">
        <v>44804</v>
      </c>
      <c r="I1804">
        <v>290</v>
      </c>
      <c r="J1804" t="s">
        <v>6</v>
      </c>
      <c r="K1804">
        <v>3000</v>
      </c>
    </row>
    <row r="1805" spans="8:11" x14ac:dyDescent="0.3">
      <c r="H1805" s="1">
        <v>44804</v>
      </c>
      <c r="I1805">
        <v>292</v>
      </c>
      <c r="J1805" t="s">
        <v>4</v>
      </c>
      <c r="K1805">
        <v>1000</v>
      </c>
    </row>
    <row r="1806" spans="8:11" x14ac:dyDescent="0.3">
      <c r="H1806" s="1">
        <v>44804</v>
      </c>
      <c r="I1806">
        <v>294</v>
      </c>
      <c r="J1806" t="s">
        <v>5</v>
      </c>
      <c r="K1806">
        <v>5000</v>
      </c>
    </row>
    <row r="1807" spans="8:11" x14ac:dyDescent="0.3">
      <c r="H1807" s="1">
        <v>44804</v>
      </c>
      <c r="I1807">
        <v>295</v>
      </c>
      <c r="J1807" t="s">
        <v>4</v>
      </c>
      <c r="K1807">
        <v>1000</v>
      </c>
    </row>
    <row r="1808" spans="8:11" x14ac:dyDescent="0.3">
      <c r="H1808" s="1">
        <v>44804</v>
      </c>
      <c r="I1808">
        <v>296</v>
      </c>
      <c r="J1808" t="s">
        <v>6</v>
      </c>
      <c r="K1808">
        <v>3000</v>
      </c>
    </row>
    <row r="1809" spans="8:11" x14ac:dyDescent="0.3">
      <c r="H1809" s="1">
        <v>44804</v>
      </c>
      <c r="I1809">
        <v>298</v>
      </c>
      <c r="J1809" t="s">
        <v>6</v>
      </c>
      <c r="K1809">
        <v>3000</v>
      </c>
    </row>
    <row r="1810" spans="8:11" x14ac:dyDescent="0.3">
      <c r="H1810" s="1">
        <v>44804</v>
      </c>
      <c r="I1810">
        <v>299</v>
      </c>
      <c r="J1810" t="s">
        <v>4</v>
      </c>
      <c r="K1810">
        <v>1000</v>
      </c>
    </row>
    <row r="1811" spans="8:11" x14ac:dyDescent="0.3">
      <c r="H1811" s="1">
        <v>44804</v>
      </c>
      <c r="I1811">
        <v>300</v>
      </c>
      <c r="J1811" t="s">
        <v>4</v>
      </c>
      <c r="K1811">
        <v>1000</v>
      </c>
    </row>
    <row r="1812" spans="8:11" x14ac:dyDescent="0.3">
      <c r="H1812" s="1">
        <v>44804</v>
      </c>
      <c r="I1812">
        <v>301</v>
      </c>
      <c r="J1812" t="s">
        <v>6</v>
      </c>
      <c r="K1812">
        <v>3000</v>
      </c>
    </row>
    <row r="1813" spans="8:11" x14ac:dyDescent="0.3">
      <c r="H1813" s="1">
        <v>44804</v>
      </c>
      <c r="I1813">
        <v>302</v>
      </c>
      <c r="J1813" t="s">
        <v>4</v>
      </c>
      <c r="K1813">
        <v>1000</v>
      </c>
    </row>
    <row r="1814" spans="8:11" x14ac:dyDescent="0.3">
      <c r="H1814" s="1">
        <v>44804</v>
      </c>
      <c r="I1814">
        <v>303</v>
      </c>
      <c r="J1814" t="s">
        <v>6</v>
      </c>
      <c r="K1814">
        <v>3000</v>
      </c>
    </row>
    <row r="1815" spans="8:11" x14ac:dyDescent="0.3">
      <c r="H1815" s="1">
        <v>44804</v>
      </c>
      <c r="I1815">
        <v>304</v>
      </c>
      <c r="J1815" t="s">
        <v>6</v>
      </c>
      <c r="K1815">
        <v>3000</v>
      </c>
    </row>
    <row r="1816" spans="8:11" x14ac:dyDescent="0.3">
      <c r="H1816" s="1">
        <v>44804</v>
      </c>
      <c r="I1816">
        <v>305</v>
      </c>
      <c r="J1816" t="s">
        <v>5</v>
      </c>
      <c r="K1816">
        <v>5000</v>
      </c>
    </row>
    <row r="1817" spans="8:11" x14ac:dyDescent="0.3">
      <c r="H1817" s="1">
        <v>44804</v>
      </c>
      <c r="I1817">
        <v>306</v>
      </c>
      <c r="J1817" t="s">
        <v>4</v>
      </c>
      <c r="K1817">
        <v>1000</v>
      </c>
    </row>
    <row r="1818" spans="8:11" x14ac:dyDescent="0.3">
      <c r="H1818" s="1">
        <v>44804</v>
      </c>
      <c r="I1818">
        <v>307</v>
      </c>
      <c r="J1818" t="s">
        <v>4</v>
      </c>
      <c r="K1818">
        <v>1000</v>
      </c>
    </row>
    <row r="1819" spans="8:11" x14ac:dyDescent="0.3">
      <c r="H1819" s="1">
        <v>44804</v>
      </c>
      <c r="I1819">
        <v>308</v>
      </c>
      <c r="J1819" t="s">
        <v>4</v>
      </c>
      <c r="K1819">
        <v>1000</v>
      </c>
    </row>
    <row r="1820" spans="8:11" x14ac:dyDescent="0.3">
      <c r="H1820" s="1">
        <v>44804</v>
      </c>
      <c r="I1820">
        <v>309</v>
      </c>
      <c r="J1820" t="s">
        <v>5</v>
      </c>
      <c r="K1820">
        <v>5000</v>
      </c>
    </row>
    <row r="1821" spans="8:11" x14ac:dyDescent="0.3">
      <c r="H1821" s="1">
        <v>44804</v>
      </c>
      <c r="I1821">
        <v>311</v>
      </c>
      <c r="J1821" t="s">
        <v>6</v>
      </c>
      <c r="K1821">
        <v>3000</v>
      </c>
    </row>
    <row r="1822" spans="8:11" x14ac:dyDescent="0.3">
      <c r="H1822" s="1">
        <v>44804</v>
      </c>
      <c r="I1822">
        <v>312</v>
      </c>
      <c r="J1822" t="s">
        <v>5</v>
      </c>
      <c r="K1822">
        <v>5000</v>
      </c>
    </row>
    <row r="1823" spans="8:11" x14ac:dyDescent="0.3">
      <c r="H1823" s="1">
        <v>44804</v>
      </c>
      <c r="I1823">
        <v>313</v>
      </c>
      <c r="J1823" t="s">
        <v>6</v>
      </c>
      <c r="K1823">
        <v>3000</v>
      </c>
    </row>
    <row r="1824" spans="8:11" x14ac:dyDescent="0.3">
      <c r="H1824" s="1">
        <v>44804</v>
      </c>
      <c r="I1824">
        <v>314</v>
      </c>
      <c r="J1824" t="s">
        <v>6</v>
      </c>
      <c r="K1824">
        <v>3000</v>
      </c>
    </row>
    <row r="1825" spans="8:11" x14ac:dyDescent="0.3">
      <c r="H1825" s="1">
        <v>44804</v>
      </c>
      <c r="I1825">
        <v>315</v>
      </c>
      <c r="J1825" t="s">
        <v>4</v>
      </c>
      <c r="K1825">
        <v>1000</v>
      </c>
    </row>
    <row r="1826" spans="8:11" x14ac:dyDescent="0.3">
      <c r="H1826" s="1">
        <v>44804</v>
      </c>
      <c r="I1826">
        <v>316</v>
      </c>
      <c r="J1826" t="s">
        <v>6</v>
      </c>
      <c r="K1826">
        <v>3000</v>
      </c>
    </row>
    <row r="1827" spans="8:11" x14ac:dyDescent="0.3">
      <c r="H1827" s="1">
        <v>44804</v>
      </c>
      <c r="I1827">
        <v>317</v>
      </c>
      <c r="J1827" t="s">
        <v>4</v>
      </c>
      <c r="K1827">
        <v>1000</v>
      </c>
    </row>
    <row r="1828" spans="8:11" x14ac:dyDescent="0.3">
      <c r="H1828" s="1">
        <v>44804</v>
      </c>
      <c r="I1828">
        <v>318</v>
      </c>
      <c r="J1828" t="s">
        <v>5</v>
      </c>
      <c r="K1828">
        <v>5000</v>
      </c>
    </row>
    <row r="1829" spans="8:11" x14ac:dyDescent="0.3">
      <c r="H1829" s="1">
        <v>44804</v>
      </c>
      <c r="I1829">
        <v>319</v>
      </c>
      <c r="J1829" t="s">
        <v>6</v>
      </c>
      <c r="K1829">
        <v>3000</v>
      </c>
    </row>
    <row r="1830" spans="8:11" x14ac:dyDescent="0.3">
      <c r="H1830" s="1">
        <v>44804</v>
      </c>
      <c r="I1830">
        <v>320</v>
      </c>
      <c r="J1830" t="s">
        <v>6</v>
      </c>
      <c r="K1830">
        <v>3000</v>
      </c>
    </row>
    <row r="1831" spans="8:11" x14ac:dyDescent="0.3">
      <c r="H1831" s="1">
        <v>44804</v>
      </c>
      <c r="I1831">
        <v>321</v>
      </c>
      <c r="J1831" t="s">
        <v>4</v>
      </c>
      <c r="K1831">
        <v>1000</v>
      </c>
    </row>
    <row r="1832" spans="8:11" x14ac:dyDescent="0.3">
      <c r="H1832" s="1">
        <v>44804</v>
      </c>
      <c r="I1832">
        <v>322</v>
      </c>
      <c r="J1832" t="s">
        <v>4</v>
      </c>
      <c r="K1832">
        <v>1000</v>
      </c>
    </row>
    <row r="1833" spans="8:11" x14ac:dyDescent="0.3">
      <c r="H1833" s="1">
        <v>44804</v>
      </c>
      <c r="I1833">
        <v>324</v>
      </c>
      <c r="J1833" t="s">
        <v>4</v>
      </c>
      <c r="K1833">
        <v>1000</v>
      </c>
    </row>
    <row r="1834" spans="8:11" x14ac:dyDescent="0.3">
      <c r="H1834" s="1">
        <v>44804</v>
      </c>
      <c r="I1834">
        <v>325</v>
      </c>
      <c r="J1834" t="s">
        <v>4</v>
      </c>
      <c r="K1834">
        <v>1000</v>
      </c>
    </row>
    <row r="1835" spans="8:11" x14ac:dyDescent="0.3">
      <c r="H1835" s="1">
        <v>44804</v>
      </c>
      <c r="I1835">
        <v>326</v>
      </c>
      <c r="J1835" t="s">
        <v>5</v>
      </c>
      <c r="K1835">
        <v>5000</v>
      </c>
    </row>
    <row r="1836" spans="8:11" x14ac:dyDescent="0.3">
      <c r="H1836" s="1">
        <v>44804</v>
      </c>
      <c r="I1836">
        <v>327</v>
      </c>
      <c r="J1836" t="s">
        <v>6</v>
      </c>
      <c r="K1836">
        <v>3000</v>
      </c>
    </row>
    <row r="1837" spans="8:11" x14ac:dyDescent="0.3">
      <c r="H1837" s="1">
        <v>44804</v>
      </c>
      <c r="I1837">
        <v>328</v>
      </c>
      <c r="J1837" t="s">
        <v>4</v>
      </c>
      <c r="K1837">
        <v>1000</v>
      </c>
    </row>
    <row r="1838" spans="8:11" x14ac:dyDescent="0.3">
      <c r="H1838" s="1">
        <v>44804</v>
      </c>
      <c r="I1838">
        <v>329</v>
      </c>
      <c r="J1838" t="s">
        <v>4</v>
      </c>
      <c r="K1838">
        <v>1000</v>
      </c>
    </row>
    <row r="1839" spans="8:11" x14ac:dyDescent="0.3">
      <c r="H1839" s="1">
        <v>44804</v>
      </c>
      <c r="I1839">
        <v>330</v>
      </c>
      <c r="J1839" t="s">
        <v>4</v>
      </c>
      <c r="K1839">
        <v>1000</v>
      </c>
    </row>
    <row r="1840" spans="8:11" x14ac:dyDescent="0.3">
      <c r="H1840" s="1">
        <v>44804</v>
      </c>
      <c r="I1840">
        <v>331</v>
      </c>
      <c r="J1840" t="s">
        <v>4</v>
      </c>
      <c r="K1840">
        <v>1000</v>
      </c>
    </row>
    <row r="1841" spans="8:11" x14ac:dyDescent="0.3">
      <c r="H1841" s="1">
        <v>44804</v>
      </c>
      <c r="I1841">
        <v>332</v>
      </c>
      <c r="J1841" t="s">
        <v>5</v>
      </c>
      <c r="K1841">
        <v>5000</v>
      </c>
    </row>
    <row r="1842" spans="8:11" x14ac:dyDescent="0.3">
      <c r="H1842" s="1">
        <v>44804</v>
      </c>
      <c r="I1842">
        <v>333</v>
      </c>
      <c r="J1842" t="s">
        <v>5</v>
      </c>
      <c r="K1842">
        <v>5000</v>
      </c>
    </row>
    <row r="1843" spans="8:11" x14ac:dyDescent="0.3">
      <c r="H1843" s="1">
        <v>44804</v>
      </c>
      <c r="I1843">
        <v>334</v>
      </c>
      <c r="J1843" t="s">
        <v>4</v>
      </c>
      <c r="K1843">
        <v>1000</v>
      </c>
    </row>
    <row r="1844" spans="8:11" x14ac:dyDescent="0.3">
      <c r="H1844" s="1">
        <v>44804</v>
      </c>
      <c r="I1844">
        <v>335</v>
      </c>
      <c r="J1844" t="s">
        <v>4</v>
      </c>
      <c r="K1844">
        <v>1000</v>
      </c>
    </row>
    <row r="1845" spans="8:11" x14ac:dyDescent="0.3">
      <c r="H1845" s="1">
        <v>44804</v>
      </c>
      <c r="I1845">
        <v>336</v>
      </c>
      <c r="J1845" t="s">
        <v>6</v>
      </c>
      <c r="K1845">
        <v>3000</v>
      </c>
    </row>
    <row r="1846" spans="8:11" x14ac:dyDescent="0.3">
      <c r="H1846" s="1">
        <v>44804</v>
      </c>
      <c r="I1846">
        <v>337</v>
      </c>
      <c r="J1846" t="s">
        <v>5</v>
      </c>
      <c r="K1846">
        <v>5000</v>
      </c>
    </row>
    <row r="1847" spans="8:11" x14ac:dyDescent="0.3">
      <c r="H1847" s="1">
        <v>44804</v>
      </c>
      <c r="I1847">
        <v>338</v>
      </c>
      <c r="J1847" t="s">
        <v>6</v>
      </c>
      <c r="K1847">
        <v>3000</v>
      </c>
    </row>
    <row r="1848" spans="8:11" x14ac:dyDescent="0.3">
      <c r="H1848" s="1">
        <v>44804</v>
      </c>
      <c r="I1848">
        <v>340</v>
      </c>
      <c r="J1848" t="s">
        <v>4</v>
      </c>
      <c r="K1848">
        <v>1000</v>
      </c>
    </row>
    <row r="1849" spans="8:11" x14ac:dyDescent="0.3">
      <c r="H1849" s="1">
        <v>44804</v>
      </c>
      <c r="I1849">
        <v>341</v>
      </c>
      <c r="J1849" t="s">
        <v>6</v>
      </c>
      <c r="K1849">
        <v>3000</v>
      </c>
    </row>
    <row r="1850" spans="8:11" x14ac:dyDescent="0.3">
      <c r="H1850" s="1">
        <v>44804</v>
      </c>
      <c r="I1850">
        <v>342</v>
      </c>
      <c r="J1850" t="s">
        <v>4</v>
      </c>
      <c r="K1850">
        <v>1000</v>
      </c>
    </row>
    <row r="1851" spans="8:11" x14ac:dyDescent="0.3">
      <c r="H1851" s="1">
        <v>44804</v>
      </c>
      <c r="I1851">
        <v>343</v>
      </c>
      <c r="J1851" t="s">
        <v>6</v>
      </c>
      <c r="K1851">
        <v>3000</v>
      </c>
    </row>
    <row r="1852" spans="8:11" x14ac:dyDescent="0.3">
      <c r="H1852" s="1">
        <v>44804</v>
      </c>
      <c r="I1852">
        <v>344</v>
      </c>
      <c r="J1852" t="s">
        <v>4</v>
      </c>
      <c r="K1852">
        <v>1000</v>
      </c>
    </row>
    <row r="1853" spans="8:11" x14ac:dyDescent="0.3">
      <c r="H1853" s="1">
        <v>44804</v>
      </c>
      <c r="I1853">
        <v>345</v>
      </c>
      <c r="J1853" t="s">
        <v>6</v>
      </c>
      <c r="K1853">
        <v>3000</v>
      </c>
    </row>
    <row r="1854" spans="8:11" x14ac:dyDescent="0.3">
      <c r="H1854" s="1">
        <v>44804</v>
      </c>
      <c r="I1854">
        <v>346</v>
      </c>
      <c r="J1854" t="s">
        <v>4</v>
      </c>
      <c r="K1854">
        <v>1000</v>
      </c>
    </row>
    <row r="1855" spans="8:11" x14ac:dyDescent="0.3">
      <c r="H1855" s="1">
        <v>44804</v>
      </c>
      <c r="I1855">
        <v>347</v>
      </c>
      <c r="J1855" t="s">
        <v>6</v>
      </c>
      <c r="K1855">
        <v>3000</v>
      </c>
    </row>
    <row r="1856" spans="8:11" x14ac:dyDescent="0.3">
      <c r="H1856" s="1">
        <v>44804</v>
      </c>
      <c r="I1856">
        <v>348</v>
      </c>
      <c r="J1856" t="s">
        <v>4</v>
      </c>
      <c r="K1856">
        <v>1000</v>
      </c>
    </row>
    <row r="1857" spans="8:11" x14ac:dyDescent="0.3">
      <c r="H1857" s="1">
        <v>44804</v>
      </c>
      <c r="I1857">
        <v>349</v>
      </c>
      <c r="J1857" t="s">
        <v>6</v>
      </c>
      <c r="K1857">
        <v>3000</v>
      </c>
    </row>
    <row r="1858" spans="8:11" x14ac:dyDescent="0.3">
      <c r="H1858" s="1">
        <v>44804</v>
      </c>
      <c r="I1858">
        <v>350</v>
      </c>
      <c r="J1858" t="s">
        <v>4</v>
      </c>
      <c r="K1858">
        <v>1000</v>
      </c>
    </row>
    <row r="1859" spans="8:11" x14ac:dyDescent="0.3">
      <c r="H1859" s="1">
        <v>44804</v>
      </c>
      <c r="I1859">
        <v>351</v>
      </c>
      <c r="J1859" t="s">
        <v>6</v>
      </c>
      <c r="K1859">
        <v>3000</v>
      </c>
    </row>
    <row r="1860" spans="8:11" x14ac:dyDescent="0.3">
      <c r="H1860" s="1">
        <v>44804</v>
      </c>
      <c r="I1860">
        <v>354</v>
      </c>
      <c r="J1860" t="s">
        <v>6</v>
      </c>
      <c r="K1860">
        <v>3000</v>
      </c>
    </row>
    <row r="1861" spans="8:11" x14ac:dyDescent="0.3">
      <c r="H1861" s="1">
        <v>44804</v>
      </c>
      <c r="I1861">
        <v>355</v>
      </c>
      <c r="J1861" t="s">
        <v>6</v>
      </c>
      <c r="K1861">
        <v>3000</v>
      </c>
    </row>
    <row r="1862" spans="8:11" x14ac:dyDescent="0.3">
      <c r="H1862" s="1">
        <v>44804</v>
      </c>
      <c r="I1862">
        <v>356</v>
      </c>
      <c r="J1862" t="s">
        <v>5</v>
      </c>
      <c r="K1862">
        <v>5000</v>
      </c>
    </row>
    <row r="1863" spans="8:11" x14ac:dyDescent="0.3">
      <c r="H1863" s="1">
        <v>44804</v>
      </c>
      <c r="I1863">
        <v>357</v>
      </c>
      <c r="J1863" t="s">
        <v>4</v>
      </c>
      <c r="K1863">
        <v>1000</v>
      </c>
    </row>
    <row r="1864" spans="8:11" x14ac:dyDescent="0.3">
      <c r="H1864" s="1">
        <v>44804</v>
      </c>
      <c r="I1864">
        <v>358</v>
      </c>
      <c r="J1864" t="s">
        <v>4</v>
      </c>
      <c r="K1864">
        <v>1000</v>
      </c>
    </row>
    <row r="1865" spans="8:11" x14ac:dyDescent="0.3">
      <c r="H1865" s="1">
        <v>44804</v>
      </c>
      <c r="I1865">
        <v>359</v>
      </c>
      <c r="J1865" t="s">
        <v>4</v>
      </c>
      <c r="K1865">
        <v>1000</v>
      </c>
    </row>
    <row r="1866" spans="8:11" x14ac:dyDescent="0.3">
      <c r="H1866" s="1">
        <v>44804</v>
      </c>
      <c r="I1866">
        <v>360</v>
      </c>
      <c r="J1866" t="s">
        <v>5</v>
      </c>
      <c r="K1866">
        <v>5000</v>
      </c>
    </row>
    <row r="1867" spans="8:11" x14ac:dyDescent="0.3">
      <c r="H1867" s="1">
        <v>44804</v>
      </c>
      <c r="I1867">
        <v>361</v>
      </c>
      <c r="J1867" t="s">
        <v>4</v>
      </c>
      <c r="K1867">
        <v>1000</v>
      </c>
    </row>
    <row r="1868" spans="8:11" x14ac:dyDescent="0.3">
      <c r="H1868" s="1">
        <v>44804</v>
      </c>
      <c r="I1868">
        <v>362</v>
      </c>
      <c r="J1868" t="s">
        <v>4</v>
      </c>
      <c r="K1868">
        <v>1000</v>
      </c>
    </row>
    <row r="1869" spans="8:11" x14ac:dyDescent="0.3">
      <c r="H1869" s="1">
        <v>44804</v>
      </c>
      <c r="I1869">
        <v>363</v>
      </c>
      <c r="J1869" t="s">
        <v>4</v>
      </c>
      <c r="K1869">
        <v>1000</v>
      </c>
    </row>
    <row r="1870" spans="8:11" x14ac:dyDescent="0.3">
      <c r="H1870" s="1">
        <v>44804</v>
      </c>
      <c r="I1870">
        <v>364</v>
      </c>
      <c r="J1870" t="s">
        <v>6</v>
      </c>
      <c r="K1870">
        <v>3000</v>
      </c>
    </row>
    <row r="1871" spans="8:11" x14ac:dyDescent="0.3">
      <c r="H1871" s="1">
        <v>44804</v>
      </c>
      <c r="I1871">
        <v>365</v>
      </c>
      <c r="J1871" t="s">
        <v>4</v>
      </c>
      <c r="K1871">
        <v>1000</v>
      </c>
    </row>
    <row r="1872" spans="8:11" x14ac:dyDescent="0.3">
      <c r="H1872" s="1">
        <v>44804</v>
      </c>
      <c r="I1872">
        <v>366</v>
      </c>
      <c r="J1872" t="s">
        <v>6</v>
      </c>
      <c r="K1872">
        <v>3000</v>
      </c>
    </row>
    <row r="1873" spans="8:11" x14ac:dyDescent="0.3">
      <c r="H1873" s="1">
        <v>44804</v>
      </c>
      <c r="I1873">
        <v>367</v>
      </c>
      <c r="J1873" t="s">
        <v>5</v>
      </c>
      <c r="K1873">
        <v>5000</v>
      </c>
    </row>
    <row r="1874" spans="8:11" x14ac:dyDescent="0.3">
      <c r="H1874" s="1">
        <v>44804</v>
      </c>
      <c r="I1874">
        <v>368</v>
      </c>
      <c r="J1874" t="s">
        <v>4</v>
      </c>
      <c r="K1874">
        <v>1000</v>
      </c>
    </row>
    <row r="1875" spans="8:11" x14ac:dyDescent="0.3">
      <c r="H1875" s="1">
        <v>44804</v>
      </c>
      <c r="I1875">
        <v>369</v>
      </c>
      <c r="J1875" t="s">
        <v>5</v>
      </c>
      <c r="K1875">
        <v>5000</v>
      </c>
    </row>
    <row r="1876" spans="8:11" x14ac:dyDescent="0.3">
      <c r="H1876" s="1">
        <v>44804</v>
      </c>
      <c r="I1876">
        <v>370</v>
      </c>
      <c r="J1876" t="s">
        <v>4</v>
      </c>
      <c r="K1876">
        <v>1000</v>
      </c>
    </row>
    <row r="1877" spans="8:11" x14ac:dyDescent="0.3">
      <c r="H1877" s="1">
        <v>44804</v>
      </c>
      <c r="I1877">
        <v>371</v>
      </c>
      <c r="J1877" t="s">
        <v>5</v>
      </c>
      <c r="K1877">
        <v>5000</v>
      </c>
    </row>
    <row r="1878" spans="8:11" x14ac:dyDescent="0.3">
      <c r="H1878" s="1">
        <v>44804</v>
      </c>
      <c r="I1878">
        <v>372</v>
      </c>
      <c r="J1878" t="s">
        <v>6</v>
      </c>
      <c r="K1878">
        <v>3000</v>
      </c>
    </row>
    <row r="1879" spans="8:11" x14ac:dyDescent="0.3">
      <c r="H1879" s="1">
        <v>44804</v>
      </c>
      <c r="I1879">
        <v>373</v>
      </c>
      <c r="J1879" t="s">
        <v>5</v>
      </c>
      <c r="K1879">
        <v>5000</v>
      </c>
    </row>
    <row r="1880" spans="8:11" x14ac:dyDescent="0.3">
      <c r="H1880" s="1">
        <v>44804</v>
      </c>
      <c r="I1880">
        <v>374</v>
      </c>
      <c r="J1880" t="s">
        <v>4</v>
      </c>
      <c r="K1880">
        <v>1000</v>
      </c>
    </row>
    <row r="1881" spans="8:11" x14ac:dyDescent="0.3">
      <c r="H1881" s="1">
        <v>44804</v>
      </c>
      <c r="I1881">
        <v>375</v>
      </c>
      <c r="J1881" t="s">
        <v>4</v>
      </c>
      <c r="K1881">
        <v>1000</v>
      </c>
    </row>
    <row r="1882" spans="8:11" x14ac:dyDescent="0.3">
      <c r="H1882" s="1">
        <v>44804</v>
      </c>
      <c r="I1882">
        <v>376</v>
      </c>
      <c r="J1882" t="s">
        <v>4</v>
      </c>
      <c r="K1882">
        <v>1000</v>
      </c>
    </row>
    <row r="1883" spans="8:11" x14ac:dyDescent="0.3">
      <c r="H1883" s="1">
        <v>44804</v>
      </c>
      <c r="I1883">
        <v>377</v>
      </c>
      <c r="J1883" t="s">
        <v>4</v>
      </c>
      <c r="K1883">
        <v>1000</v>
      </c>
    </row>
    <row r="1884" spans="8:11" x14ac:dyDescent="0.3">
      <c r="H1884" s="1">
        <v>44804</v>
      </c>
      <c r="I1884">
        <v>378</v>
      </c>
      <c r="J1884" t="s">
        <v>4</v>
      </c>
      <c r="K1884">
        <v>1000</v>
      </c>
    </row>
    <row r="1885" spans="8:11" x14ac:dyDescent="0.3">
      <c r="H1885" s="1">
        <v>44804</v>
      </c>
      <c r="I1885">
        <v>379</v>
      </c>
      <c r="J1885" t="s">
        <v>4</v>
      </c>
      <c r="K1885">
        <v>1000</v>
      </c>
    </row>
    <row r="1886" spans="8:11" x14ac:dyDescent="0.3">
      <c r="H1886" s="1">
        <v>44804</v>
      </c>
      <c r="I1886">
        <v>380</v>
      </c>
      <c r="J1886" t="s">
        <v>4</v>
      </c>
      <c r="K1886">
        <v>1000</v>
      </c>
    </row>
    <row r="1887" spans="8:11" x14ac:dyDescent="0.3">
      <c r="H1887" s="1">
        <v>44804</v>
      </c>
      <c r="I1887">
        <v>381</v>
      </c>
      <c r="J1887" t="s">
        <v>4</v>
      </c>
      <c r="K1887">
        <v>1000</v>
      </c>
    </row>
    <row r="1888" spans="8:11" x14ac:dyDescent="0.3">
      <c r="H1888" s="1">
        <v>44804</v>
      </c>
      <c r="I1888">
        <v>382</v>
      </c>
      <c r="J1888" t="s">
        <v>5</v>
      </c>
      <c r="K1888">
        <v>5000</v>
      </c>
    </row>
    <row r="1889" spans="8:11" x14ac:dyDescent="0.3">
      <c r="H1889" s="1">
        <v>44804</v>
      </c>
      <c r="I1889">
        <v>383</v>
      </c>
      <c r="J1889" t="s">
        <v>4</v>
      </c>
      <c r="K1889">
        <v>1000</v>
      </c>
    </row>
    <row r="1890" spans="8:11" x14ac:dyDescent="0.3">
      <c r="H1890" s="1">
        <v>44804</v>
      </c>
      <c r="I1890">
        <v>384</v>
      </c>
      <c r="J1890" t="s">
        <v>4</v>
      </c>
      <c r="K1890">
        <v>1000</v>
      </c>
    </row>
    <row r="1891" spans="8:11" x14ac:dyDescent="0.3">
      <c r="H1891" s="1">
        <v>44804</v>
      </c>
      <c r="I1891">
        <v>385</v>
      </c>
      <c r="J1891" t="s">
        <v>4</v>
      </c>
      <c r="K1891">
        <v>1000</v>
      </c>
    </row>
    <row r="1892" spans="8:11" x14ac:dyDescent="0.3">
      <c r="H1892" s="1">
        <v>44804</v>
      </c>
      <c r="I1892">
        <v>386</v>
      </c>
      <c r="J1892" t="s">
        <v>4</v>
      </c>
      <c r="K1892">
        <v>1000</v>
      </c>
    </row>
    <row r="1893" spans="8:11" x14ac:dyDescent="0.3">
      <c r="H1893" s="1">
        <v>44804</v>
      </c>
      <c r="I1893">
        <v>387</v>
      </c>
      <c r="J1893" t="s">
        <v>5</v>
      </c>
      <c r="K1893">
        <v>5000</v>
      </c>
    </row>
    <row r="1894" spans="8:11" x14ac:dyDescent="0.3">
      <c r="H1894" s="1">
        <v>44804</v>
      </c>
      <c r="I1894">
        <v>388</v>
      </c>
      <c r="J1894" t="s">
        <v>4</v>
      </c>
      <c r="K1894">
        <v>1000</v>
      </c>
    </row>
    <row r="1895" spans="8:11" x14ac:dyDescent="0.3">
      <c r="H1895" s="1">
        <v>44804</v>
      </c>
      <c r="I1895">
        <v>389</v>
      </c>
      <c r="J1895" t="s">
        <v>6</v>
      </c>
      <c r="K1895">
        <v>3000</v>
      </c>
    </row>
    <row r="1896" spans="8:11" x14ac:dyDescent="0.3">
      <c r="H1896" s="1">
        <v>44804</v>
      </c>
      <c r="I1896">
        <v>390</v>
      </c>
      <c r="J1896" t="s">
        <v>5</v>
      </c>
      <c r="K1896">
        <v>5000</v>
      </c>
    </row>
    <row r="1897" spans="8:11" x14ac:dyDescent="0.3">
      <c r="H1897" s="1">
        <v>44804</v>
      </c>
      <c r="I1897">
        <v>391</v>
      </c>
      <c r="J1897" t="s">
        <v>5</v>
      </c>
      <c r="K1897">
        <v>5000</v>
      </c>
    </row>
    <row r="1898" spans="8:11" x14ac:dyDescent="0.3">
      <c r="H1898" s="1">
        <v>44804</v>
      </c>
      <c r="I1898">
        <v>392</v>
      </c>
      <c r="J1898" t="s">
        <v>6</v>
      </c>
      <c r="K1898">
        <v>3000</v>
      </c>
    </row>
    <row r="1899" spans="8:11" x14ac:dyDescent="0.3">
      <c r="H1899" s="1">
        <v>44804</v>
      </c>
      <c r="I1899">
        <v>393</v>
      </c>
      <c r="J1899" t="s">
        <v>5</v>
      </c>
      <c r="K1899">
        <v>5000</v>
      </c>
    </row>
    <row r="1900" spans="8:11" x14ac:dyDescent="0.3">
      <c r="H1900" s="1">
        <v>44804</v>
      </c>
      <c r="I1900">
        <v>394</v>
      </c>
      <c r="J1900" t="s">
        <v>5</v>
      </c>
      <c r="K1900">
        <v>5000</v>
      </c>
    </row>
    <row r="1901" spans="8:11" x14ac:dyDescent="0.3">
      <c r="H1901" s="1">
        <v>44804</v>
      </c>
      <c r="I1901">
        <v>395</v>
      </c>
      <c r="J1901" t="s">
        <v>6</v>
      </c>
      <c r="K1901">
        <v>3000</v>
      </c>
    </row>
    <row r="1902" spans="8:11" x14ac:dyDescent="0.3">
      <c r="H1902" s="1">
        <v>44804</v>
      </c>
      <c r="I1902">
        <v>396</v>
      </c>
      <c r="J1902" t="s">
        <v>6</v>
      </c>
      <c r="K1902">
        <v>3000</v>
      </c>
    </row>
    <row r="1903" spans="8:11" x14ac:dyDescent="0.3">
      <c r="H1903" s="1">
        <v>44804</v>
      </c>
      <c r="I1903">
        <v>397</v>
      </c>
      <c r="J1903" t="s">
        <v>6</v>
      </c>
      <c r="K1903">
        <v>3000</v>
      </c>
    </row>
    <row r="1904" spans="8:11" x14ac:dyDescent="0.3">
      <c r="H1904" s="1">
        <v>44804</v>
      </c>
      <c r="I1904">
        <v>398</v>
      </c>
      <c r="J1904" t="s">
        <v>6</v>
      </c>
      <c r="K1904">
        <v>3000</v>
      </c>
    </row>
    <row r="1905" spans="8:11" x14ac:dyDescent="0.3">
      <c r="H1905" s="1">
        <v>44804</v>
      </c>
      <c r="I1905">
        <v>399</v>
      </c>
      <c r="J1905" t="s">
        <v>6</v>
      </c>
      <c r="K1905">
        <v>3000</v>
      </c>
    </row>
    <row r="1906" spans="8:11" x14ac:dyDescent="0.3">
      <c r="H1906" s="1">
        <v>44804</v>
      </c>
      <c r="I1906">
        <v>400</v>
      </c>
      <c r="J1906" t="s">
        <v>4</v>
      </c>
      <c r="K1906">
        <v>1000</v>
      </c>
    </row>
    <row r="1907" spans="8:11" x14ac:dyDescent="0.3">
      <c r="H1907" s="1">
        <v>44804</v>
      </c>
      <c r="I1907">
        <v>402</v>
      </c>
      <c r="J1907" t="s">
        <v>4</v>
      </c>
      <c r="K1907">
        <v>1000</v>
      </c>
    </row>
    <row r="1908" spans="8:11" x14ac:dyDescent="0.3">
      <c r="H1908" s="1">
        <v>44804</v>
      </c>
      <c r="I1908">
        <v>403</v>
      </c>
      <c r="J1908" t="s">
        <v>4</v>
      </c>
      <c r="K1908">
        <v>1000</v>
      </c>
    </row>
    <row r="1909" spans="8:11" x14ac:dyDescent="0.3">
      <c r="H1909" s="1">
        <v>44804</v>
      </c>
      <c r="I1909">
        <v>404</v>
      </c>
      <c r="J1909" t="s">
        <v>4</v>
      </c>
      <c r="K1909">
        <v>1000</v>
      </c>
    </row>
    <row r="1910" spans="8:11" x14ac:dyDescent="0.3">
      <c r="H1910" s="1">
        <v>44804</v>
      </c>
      <c r="I1910">
        <v>405</v>
      </c>
      <c r="J1910" t="s">
        <v>4</v>
      </c>
      <c r="K1910">
        <v>1000</v>
      </c>
    </row>
    <row r="1911" spans="8:11" x14ac:dyDescent="0.3">
      <c r="H1911" s="1">
        <v>44804</v>
      </c>
      <c r="I1911">
        <v>406</v>
      </c>
      <c r="J1911" t="s">
        <v>6</v>
      </c>
      <c r="K1911">
        <v>3000</v>
      </c>
    </row>
    <row r="1912" spans="8:11" x14ac:dyDescent="0.3">
      <c r="H1912" s="1">
        <v>44804</v>
      </c>
      <c r="I1912">
        <v>407</v>
      </c>
      <c r="J1912" t="s">
        <v>4</v>
      </c>
      <c r="K1912">
        <v>1000</v>
      </c>
    </row>
    <row r="1913" spans="8:11" x14ac:dyDescent="0.3">
      <c r="H1913" s="1">
        <v>44804</v>
      </c>
      <c r="I1913">
        <v>408</v>
      </c>
      <c r="J1913" t="s">
        <v>5</v>
      </c>
      <c r="K1913">
        <v>5000</v>
      </c>
    </row>
    <row r="1914" spans="8:11" x14ac:dyDescent="0.3">
      <c r="H1914" s="1">
        <v>44804</v>
      </c>
      <c r="I1914">
        <v>409</v>
      </c>
      <c r="J1914" t="s">
        <v>4</v>
      </c>
      <c r="K1914">
        <v>1000</v>
      </c>
    </row>
    <row r="1915" spans="8:11" x14ac:dyDescent="0.3">
      <c r="H1915" s="1">
        <v>44804</v>
      </c>
      <c r="I1915">
        <v>410</v>
      </c>
      <c r="J1915" t="s">
        <v>4</v>
      </c>
      <c r="K1915">
        <v>1000</v>
      </c>
    </row>
    <row r="1916" spans="8:11" x14ac:dyDescent="0.3">
      <c r="H1916" s="1">
        <v>44804</v>
      </c>
      <c r="I1916">
        <v>411</v>
      </c>
      <c r="J1916" t="s">
        <v>6</v>
      </c>
      <c r="K1916">
        <v>3000</v>
      </c>
    </row>
    <row r="1917" spans="8:11" x14ac:dyDescent="0.3">
      <c r="H1917" s="1">
        <v>44804</v>
      </c>
      <c r="I1917">
        <v>412</v>
      </c>
      <c r="J1917" t="s">
        <v>6</v>
      </c>
      <c r="K1917">
        <v>3000</v>
      </c>
    </row>
    <row r="1918" spans="8:11" x14ac:dyDescent="0.3">
      <c r="H1918" s="1">
        <v>44804</v>
      </c>
      <c r="I1918">
        <v>413</v>
      </c>
      <c r="J1918" t="s">
        <v>4</v>
      </c>
      <c r="K1918">
        <v>1000</v>
      </c>
    </row>
    <row r="1919" spans="8:11" x14ac:dyDescent="0.3">
      <c r="H1919" s="1">
        <v>44804</v>
      </c>
      <c r="I1919">
        <v>414</v>
      </c>
      <c r="J1919" t="s">
        <v>5</v>
      </c>
      <c r="K1919">
        <v>5000</v>
      </c>
    </row>
    <row r="1920" spans="8:11" x14ac:dyDescent="0.3">
      <c r="H1920" s="1">
        <v>44804</v>
      </c>
      <c r="I1920">
        <v>415</v>
      </c>
      <c r="J1920" t="s">
        <v>5</v>
      </c>
      <c r="K1920">
        <v>5000</v>
      </c>
    </row>
    <row r="1921" spans="8:11" x14ac:dyDescent="0.3">
      <c r="H1921" s="1">
        <v>44804</v>
      </c>
      <c r="I1921">
        <v>416</v>
      </c>
      <c r="J1921" t="s">
        <v>4</v>
      </c>
      <c r="K1921">
        <v>1000</v>
      </c>
    </row>
    <row r="1922" spans="8:11" x14ac:dyDescent="0.3">
      <c r="H1922" s="1">
        <v>44804</v>
      </c>
      <c r="I1922">
        <v>417</v>
      </c>
      <c r="J1922" t="s">
        <v>4</v>
      </c>
      <c r="K1922">
        <v>1000</v>
      </c>
    </row>
    <row r="1923" spans="8:11" x14ac:dyDescent="0.3">
      <c r="H1923" s="1">
        <v>44804</v>
      </c>
      <c r="I1923">
        <v>418</v>
      </c>
      <c r="J1923" t="s">
        <v>5</v>
      </c>
      <c r="K1923">
        <v>5000</v>
      </c>
    </row>
    <row r="1924" spans="8:11" x14ac:dyDescent="0.3">
      <c r="H1924" s="1">
        <v>44804</v>
      </c>
      <c r="I1924">
        <v>419</v>
      </c>
      <c r="J1924" t="s">
        <v>6</v>
      </c>
      <c r="K1924">
        <v>3000</v>
      </c>
    </row>
    <row r="1925" spans="8:11" x14ac:dyDescent="0.3">
      <c r="H1925" s="1">
        <v>44804</v>
      </c>
      <c r="I1925">
        <v>420</v>
      </c>
      <c r="J1925" t="s">
        <v>6</v>
      </c>
      <c r="K1925">
        <v>3000</v>
      </c>
    </row>
    <row r="1926" spans="8:11" x14ac:dyDescent="0.3">
      <c r="H1926" s="1">
        <v>44804</v>
      </c>
      <c r="I1926">
        <v>421</v>
      </c>
      <c r="J1926" t="s">
        <v>5</v>
      </c>
      <c r="K1926">
        <v>5000</v>
      </c>
    </row>
    <row r="1927" spans="8:11" x14ac:dyDescent="0.3">
      <c r="H1927" s="1">
        <v>44804</v>
      </c>
      <c r="I1927">
        <v>422</v>
      </c>
      <c r="J1927" t="s">
        <v>4</v>
      </c>
      <c r="K1927">
        <v>1000</v>
      </c>
    </row>
    <row r="1928" spans="8:11" x14ac:dyDescent="0.3">
      <c r="H1928" s="1">
        <v>44804</v>
      </c>
      <c r="I1928">
        <v>423</v>
      </c>
      <c r="J1928" t="s">
        <v>4</v>
      </c>
      <c r="K1928">
        <v>1000</v>
      </c>
    </row>
    <row r="1929" spans="8:11" x14ac:dyDescent="0.3">
      <c r="H1929" s="1">
        <v>44804</v>
      </c>
      <c r="I1929">
        <v>424</v>
      </c>
      <c r="J1929" t="s">
        <v>4</v>
      </c>
      <c r="K1929">
        <v>1000</v>
      </c>
    </row>
    <row r="1930" spans="8:11" x14ac:dyDescent="0.3">
      <c r="H1930" s="1">
        <v>44804</v>
      </c>
      <c r="I1930">
        <v>425</v>
      </c>
      <c r="J1930" t="s">
        <v>6</v>
      </c>
      <c r="K1930">
        <v>3000</v>
      </c>
    </row>
    <row r="1931" spans="8:11" x14ac:dyDescent="0.3">
      <c r="H1931" s="1">
        <v>44804</v>
      </c>
      <c r="I1931">
        <v>426</v>
      </c>
      <c r="J1931" t="s">
        <v>6</v>
      </c>
      <c r="K1931">
        <v>3000</v>
      </c>
    </row>
    <row r="1932" spans="8:11" x14ac:dyDescent="0.3">
      <c r="H1932" s="1">
        <v>44804</v>
      </c>
      <c r="I1932">
        <v>427</v>
      </c>
      <c r="J1932" t="s">
        <v>6</v>
      </c>
      <c r="K1932">
        <v>3000</v>
      </c>
    </row>
    <row r="1933" spans="8:11" x14ac:dyDescent="0.3">
      <c r="H1933" s="1">
        <v>44804</v>
      </c>
      <c r="I1933">
        <v>428</v>
      </c>
      <c r="J1933" t="s">
        <v>4</v>
      </c>
      <c r="K1933">
        <v>1000</v>
      </c>
    </row>
    <row r="1934" spans="8:11" x14ac:dyDescent="0.3">
      <c r="H1934" s="1">
        <v>44804</v>
      </c>
      <c r="I1934">
        <v>429</v>
      </c>
      <c r="J1934" t="s">
        <v>4</v>
      </c>
      <c r="K1934">
        <v>1000</v>
      </c>
    </row>
    <row r="1935" spans="8:11" x14ac:dyDescent="0.3">
      <c r="H1935" s="1">
        <v>44804</v>
      </c>
      <c r="I1935">
        <v>430</v>
      </c>
      <c r="J1935" t="s">
        <v>4</v>
      </c>
      <c r="K1935">
        <v>1000</v>
      </c>
    </row>
    <row r="1936" spans="8:11" x14ac:dyDescent="0.3">
      <c r="H1936" s="1">
        <v>44804</v>
      </c>
      <c r="I1936">
        <v>431</v>
      </c>
      <c r="J1936" t="s">
        <v>6</v>
      </c>
      <c r="K1936">
        <v>3000</v>
      </c>
    </row>
    <row r="1937" spans="8:11" x14ac:dyDescent="0.3">
      <c r="H1937" s="1">
        <v>44804</v>
      </c>
      <c r="I1937">
        <v>432</v>
      </c>
      <c r="J1937" t="s">
        <v>6</v>
      </c>
      <c r="K1937">
        <v>3000</v>
      </c>
    </row>
    <row r="1938" spans="8:11" x14ac:dyDescent="0.3">
      <c r="H1938" s="1">
        <v>44804</v>
      </c>
      <c r="I1938">
        <v>433</v>
      </c>
      <c r="J1938" t="s">
        <v>4</v>
      </c>
      <c r="K1938">
        <v>1000</v>
      </c>
    </row>
    <row r="1939" spans="8:11" x14ac:dyDescent="0.3">
      <c r="H1939" s="1">
        <v>44804</v>
      </c>
      <c r="I1939">
        <v>434</v>
      </c>
      <c r="J1939" t="s">
        <v>5</v>
      </c>
      <c r="K1939">
        <v>5000</v>
      </c>
    </row>
    <row r="1940" spans="8:11" x14ac:dyDescent="0.3">
      <c r="H1940" s="1">
        <v>44804</v>
      </c>
      <c r="I1940">
        <v>435</v>
      </c>
      <c r="J1940" t="s">
        <v>4</v>
      </c>
      <c r="K1940">
        <v>1000</v>
      </c>
    </row>
    <row r="1941" spans="8:11" x14ac:dyDescent="0.3">
      <c r="H1941" s="1">
        <v>44804</v>
      </c>
      <c r="I1941">
        <v>436</v>
      </c>
      <c r="J1941" t="s">
        <v>5</v>
      </c>
      <c r="K1941">
        <v>5000</v>
      </c>
    </row>
    <row r="1942" spans="8:11" x14ac:dyDescent="0.3">
      <c r="H1942" s="1">
        <v>44804</v>
      </c>
      <c r="I1942">
        <v>438</v>
      </c>
      <c r="J1942" t="s">
        <v>6</v>
      </c>
      <c r="K1942">
        <v>3000</v>
      </c>
    </row>
    <row r="1943" spans="8:11" x14ac:dyDescent="0.3">
      <c r="H1943" s="1">
        <v>44804</v>
      </c>
      <c r="I1943">
        <v>439</v>
      </c>
      <c r="J1943" t="s">
        <v>4</v>
      </c>
      <c r="K1943">
        <v>1000</v>
      </c>
    </row>
    <row r="1944" spans="8:11" x14ac:dyDescent="0.3">
      <c r="H1944" s="1">
        <v>44804</v>
      </c>
      <c r="I1944">
        <v>440</v>
      </c>
      <c r="J1944" t="s">
        <v>5</v>
      </c>
      <c r="K1944">
        <v>5000</v>
      </c>
    </row>
    <row r="1945" spans="8:11" x14ac:dyDescent="0.3">
      <c r="H1945" s="1">
        <v>44804</v>
      </c>
      <c r="I1945">
        <v>441</v>
      </c>
      <c r="J1945" t="s">
        <v>4</v>
      </c>
      <c r="K1945">
        <v>1000</v>
      </c>
    </row>
    <row r="1946" spans="8:11" x14ac:dyDescent="0.3">
      <c r="H1946" s="1">
        <v>44804</v>
      </c>
      <c r="I1946">
        <v>442</v>
      </c>
      <c r="J1946" t="s">
        <v>4</v>
      </c>
      <c r="K1946">
        <v>1000</v>
      </c>
    </row>
    <row r="1947" spans="8:11" x14ac:dyDescent="0.3">
      <c r="H1947" s="1">
        <v>44804</v>
      </c>
      <c r="I1947">
        <v>443</v>
      </c>
      <c r="J1947" t="s">
        <v>4</v>
      </c>
      <c r="K1947">
        <v>1000</v>
      </c>
    </row>
    <row r="1948" spans="8:11" x14ac:dyDescent="0.3">
      <c r="H1948" s="1">
        <v>44804</v>
      </c>
      <c r="I1948">
        <v>444</v>
      </c>
      <c r="J1948" t="s">
        <v>4</v>
      </c>
      <c r="K1948">
        <v>1000</v>
      </c>
    </row>
    <row r="1949" spans="8:11" x14ac:dyDescent="0.3">
      <c r="H1949" s="1">
        <v>44804</v>
      </c>
      <c r="I1949">
        <v>445</v>
      </c>
      <c r="J1949" t="s">
        <v>4</v>
      </c>
      <c r="K1949">
        <v>1000</v>
      </c>
    </row>
    <row r="1950" spans="8:11" x14ac:dyDescent="0.3">
      <c r="H1950" s="1">
        <v>44804</v>
      </c>
      <c r="I1950">
        <v>446</v>
      </c>
      <c r="J1950" t="s">
        <v>5</v>
      </c>
      <c r="K1950">
        <v>5000</v>
      </c>
    </row>
    <row r="1951" spans="8:11" x14ac:dyDescent="0.3">
      <c r="H1951" s="1">
        <v>44804</v>
      </c>
      <c r="I1951">
        <v>448</v>
      </c>
      <c r="J1951" t="s">
        <v>6</v>
      </c>
      <c r="K1951">
        <v>3000</v>
      </c>
    </row>
    <row r="1952" spans="8:11" x14ac:dyDescent="0.3">
      <c r="H1952" s="1">
        <v>44804</v>
      </c>
      <c r="I1952">
        <v>449</v>
      </c>
      <c r="J1952" t="s">
        <v>6</v>
      </c>
      <c r="K1952">
        <v>3000</v>
      </c>
    </row>
    <row r="1953" spans="8:11" x14ac:dyDescent="0.3">
      <c r="H1953" s="1">
        <v>44804</v>
      </c>
      <c r="I1953">
        <v>450</v>
      </c>
      <c r="J1953" t="s">
        <v>6</v>
      </c>
      <c r="K1953">
        <v>3000</v>
      </c>
    </row>
    <row r="1954" spans="8:11" x14ac:dyDescent="0.3">
      <c r="H1954" s="1">
        <v>44804</v>
      </c>
      <c r="I1954">
        <v>451</v>
      </c>
      <c r="J1954" t="s">
        <v>4</v>
      </c>
      <c r="K1954">
        <v>1000</v>
      </c>
    </row>
    <row r="1955" spans="8:11" x14ac:dyDescent="0.3">
      <c r="H1955" s="1">
        <v>44804</v>
      </c>
      <c r="I1955">
        <v>452</v>
      </c>
      <c r="J1955" t="s">
        <v>4</v>
      </c>
      <c r="K1955">
        <v>1000</v>
      </c>
    </row>
    <row r="1956" spans="8:11" x14ac:dyDescent="0.3">
      <c r="H1956" s="1">
        <v>44804</v>
      </c>
      <c r="I1956">
        <v>453</v>
      </c>
      <c r="J1956" t="s">
        <v>6</v>
      </c>
      <c r="K1956">
        <v>3000</v>
      </c>
    </row>
    <row r="1957" spans="8:11" x14ac:dyDescent="0.3">
      <c r="H1957" s="1">
        <v>44804</v>
      </c>
      <c r="I1957">
        <v>454</v>
      </c>
      <c r="J1957" t="s">
        <v>4</v>
      </c>
      <c r="K1957">
        <v>1000</v>
      </c>
    </row>
    <row r="1958" spans="8:11" x14ac:dyDescent="0.3">
      <c r="H1958" s="1">
        <v>44804</v>
      </c>
      <c r="I1958">
        <v>455</v>
      </c>
      <c r="J1958" t="s">
        <v>5</v>
      </c>
      <c r="K1958">
        <v>5000</v>
      </c>
    </row>
    <row r="1959" spans="8:11" x14ac:dyDescent="0.3">
      <c r="H1959" s="1">
        <v>44804</v>
      </c>
      <c r="I1959">
        <v>456</v>
      </c>
      <c r="J1959" t="s">
        <v>5</v>
      </c>
      <c r="K1959">
        <v>5000</v>
      </c>
    </row>
    <row r="1960" spans="8:11" x14ac:dyDescent="0.3">
      <c r="H1960" s="1">
        <v>44804</v>
      </c>
      <c r="I1960">
        <v>457</v>
      </c>
      <c r="J1960" t="s">
        <v>4</v>
      </c>
      <c r="K1960">
        <v>1000</v>
      </c>
    </row>
    <row r="1961" spans="8:11" x14ac:dyDescent="0.3">
      <c r="H1961" s="1">
        <v>44804</v>
      </c>
      <c r="I1961">
        <v>458</v>
      </c>
      <c r="J1961" t="s">
        <v>5</v>
      </c>
      <c r="K1961">
        <v>5000</v>
      </c>
    </row>
    <row r="1962" spans="8:11" x14ac:dyDescent="0.3">
      <c r="H1962" s="1">
        <v>44804</v>
      </c>
      <c r="I1962">
        <v>459</v>
      </c>
      <c r="J1962" t="s">
        <v>4</v>
      </c>
      <c r="K1962">
        <v>1000</v>
      </c>
    </row>
    <row r="1963" spans="8:11" x14ac:dyDescent="0.3">
      <c r="H1963" s="1">
        <v>44804</v>
      </c>
      <c r="I1963">
        <v>460</v>
      </c>
      <c r="J1963" t="s">
        <v>4</v>
      </c>
      <c r="K1963">
        <v>1000</v>
      </c>
    </row>
    <row r="1964" spans="8:11" x14ac:dyDescent="0.3">
      <c r="H1964" s="1">
        <v>44804</v>
      </c>
      <c r="I1964">
        <v>461</v>
      </c>
      <c r="J1964" t="s">
        <v>4</v>
      </c>
      <c r="K1964">
        <v>1000</v>
      </c>
    </row>
    <row r="1965" spans="8:11" x14ac:dyDescent="0.3">
      <c r="H1965" s="1">
        <v>44804</v>
      </c>
      <c r="I1965">
        <v>462</v>
      </c>
      <c r="J1965" t="s">
        <v>6</v>
      </c>
      <c r="K1965">
        <v>3000</v>
      </c>
    </row>
    <row r="1966" spans="8:11" x14ac:dyDescent="0.3">
      <c r="H1966" s="1">
        <v>44804</v>
      </c>
      <c r="I1966">
        <v>463</v>
      </c>
      <c r="J1966" t="s">
        <v>5</v>
      </c>
      <c r="K1966">
        <v>5000</v>
      </c>
    </row>
    <row r="1967" spans="8:11" x14ac:dyDescent="0.3">
      <c r="H1967" s="1">
        <v>44804</v>
      </c>
      <c r="I1967">
        <v>464</v>
      </c>
      <c r="J1967" t="s">
        <v>6</v>
      </c>
      <c r="K1967">
        <v>3000</v>
      </c>
    </row>
    <row r="1968" spans="8:11" x14ac:dyDescent="0.3">
      <c r="H1968" s="1">
        <v>44804</v>
      </c>
      <c r="I1968">
        <v>465</v>
      </c>
      <c r="J1968" t="s">
        <v>4</v>
      </c>
      <c r="K1968">
        <v>1000</v>
      </c>
    </row>
    <row r="1969" spans="8:11" x14ac:dyDescent="0.3">
      <c r="H1969" s="1">
        <v>44804</v>
      </c>
      <c r="I1969">
        <v>466</v>
      </c>
      <c r="J1969" t="s">
        <v>6</v>
      </c>
      <c r="K1969">
        <v>3000</v>
      </c>
    </row>
    <row r="1970" spans="8:11" x14ac:dyDescent="0.3">
      <c r="H1970" s="1">
        <v>44804</v>
      </c>
      <c r="I1970">
        <v>467</v>
      </c>
      <c r="J1970" t="s">
        <v>4</v>
      </c>
      <c r="K1970">
        <v>1000</v>
      </c>
    </row>
    <row r="1971" spans="8:11" x14ac:dyDescent="0.3">
      <c r="H1971" s="1">
        <v>44804</v>
      </c>
      <c r="I1971">
        <v>468</v>
      </c>
      <c r="J1971" t="s">
        <v>5</v>
      </c>
      <c r="K1971">
        <v>5000</v>
      </c>
    </row>
    <row r="1972" spans="8:11" x14ac:dyDescent="0.3">
      <c r="H1972" s="1">
        <v>44804</v>
      </c>
      <c r="I1972">
        <v>469</v>
      </c>
      <c r="J1972" t="s">
        <v>6</v>
      </c>
      <c r="K1972">
        <v>3000</v>
      </c>
    </row>
    <row r="1973" spans="8:11" x14ac:dyDescent="0.3">
      <c r="H1973" s="1">
        <v>44804</v>
      </c>
      <c r="I1973">
        <v>470</v>
      </c>
      <c r="J1973" t="s">
        <v>4</v>
      </c>
      <c r="K1973">
        <v>1000</v>
      </c>
    </row>
    <row r="1974" spans="8:11" x14ac:dyDescent="0.3">
      <c r="H1974" s="1">
        <v>44804</v>
      </c>
      <c r="I1974">
        <v>471</v>
      </c>
      <c r="J1974" t="s">
        <v>6</v>
      </c>
      <c r="K1974">
        <v>3000</v>
      </c>
    </row>
    <row r="1975" spans="8:11" x14ac:dyDescent="0.3">
      <c r="H1975" s="1">
        <v>44804</v>
      </c>
      <c r="I1975">
        <v>472</v>
      </c>
      <c r="J1975" t="s">
        <v>6</v>
      </c>
      <c r="K1975">
        <v>3000</v>
      </c>
    </row>
    <row r="1976" spans="8:11" x14ac:dyDescent="0.3">
      <c r="H1976" s="1">
        <v>44804</v>
      </c>
      <c r="I1976">
        <v>473</v>
      </c>
      <c r="J1976" t="s">
        <v>4</v>
      </c>
      <c r="K1976">
        <v>1000</v>
      </c>
    </row>
    <row r="1977" spans="8:11" x14ac:dyDescent="0.3">
      <c r="H1977" s="1">
        <v>44804</v>
      </c>
      <c r="I1977">
        <v>474</v>
      </c>
      <c r="J1977" t="s">
        <v>6</v>
      </c>
      <c r="K1977">
        <v>3000</v>
      </c>
    </row>
    <row r="1978" spans="8:11" x14ac:dyDescent="0.3">
      <c r="H1978" s="1">
        <v>44804</v>
      </c>
      <c r="I1978">
        <v>475</v>
      </c>
      <c r="J1978" t="s">
        <v>4</v>
      </c>
      <c r="K1978">
        <v>1000</v>
      </c>
    </row>
    <row r="1979" spans="8:11" x14ac:dyDescent="0.3">
      <c r="H1979" s="1">
        <v>44804</v>
      </c>
      <c r="I1979">
        <v>476</v>
      </c>
      <c r="J1979" t="s">
        <v>6</v>
      </c>
      <c r="K1979">
        <v>3000</v>
      </c>
    </row>
    <row r="1980" spans="8:11" x14ac:dyDescent="0.3">
      <c r="H1980" s="1">
        <v>44804</v>
      </c>
      <c r="I1980">
        <v>477</v>
      </c>
      <c r="J1980" t="s">
        <v>5</v>
      </c>
      <c r="K1980">
        <v>5000</v>
      </c>
    </row>
    <row r="1981" spans="8:11" x14ac:dyDescent="0.3">
      <c r="H1981" s="1">
        <v>44804</v>
      </c>
      <c r="I1981">
        <v>478</v>
      </c>
      <c r="J1981" t="s">
        <v>5</v>
      </c>
      <c r="K1981">
        <v>5000</v>
      </c>
    </row>
    <row r="1982" spans="8:11" x14ac:dyDescent="0.3">
      <c r="H1982" s="1">
        <v>44804</v>
      </c>
      <c r="I1982">
        <v>479</v>
      </c>
      <c r="J1982" t="s">
        <v>6</v>
      </c>
      <c r="K1982">
        <v>3000</v>
      </c>
    </row>
    <row r="1983" spans="8:11" x14ac:dyDescent="0.3">
      <c r="H1983" s="1">
        <v>44804</v>
      </c>
      <c r="I1983">
        <v>480</v>
      </c>
      <c r="J1983" t="s">
        <v>6</v>
      </c>
      <c r="K1983">
        <v>3000</v>
      </c>
    </row>
    <row r="1984" spans="8:11" x14ac:dyDescent="0.3">
      <c r="H1984" s="1">
        <v>44804</v>
      </c>
      <c r="I1984">
        <v>481</v>
      </c>
      <c r="J1984" t="s">
        <v>4</v>
      </c>
      <c r="K1984">
        <v>1000</v>
      </c>
    </row>
    <row r="1985" spans="8:11" x14ac:dyDescent="0.3">
      <c r="H1985" s="1">
        <v>44804</v>
      </c>
      <c r="I1985">
        <v>482</v>
      </c>
      <c r="J1985" t="s">
        <v>6</v>
      </c>
      <c r="K1985">
        <v>3000</v>
      </c>
    </row>
    <row r="1986" spans="8:11" x14ac:dyDescent="0.3">
      <c r="H1986" s="1">
        <v>44804</v>
      </c>
      <c r="I1986">
        <v>483</v>
      </c>
      <c r="J1986" t="s">
        <v>4</v>
      </c>
      <c r="K1986">
        <v>1000</v>
      </c>
    </row>
    <row r="1987" spans="8:11" x14ac:dyDescent="0.3">
      <c r="H1987" s="1">
        <v>44804</v>
      </c>
      <c r="I1987">
        <v>484</v>
      </c>
      <c r="J1987" t="s">
        <v>4</v>
      </c>
      <c r="K1987">
        <v>1000</v>
      </c>
    </row>
    <row r="1988" spans="8:11" x14ac:dyDescent="0.3">
      <c r="H1988" s="1">
        <v>44804</v>
      </c>
      <c r="I1988">
        <v>485</v>
      </c>
      <c r="J1988" t="s">
        <v>4</v>
      </c>
      <c r="K1988">
        <v>1000</v>
      </c>
    </row>
    <row r="1989" spans="8:11" x14ac:dyDescent="0.3">
      <c r="H1989" s="1">
        <v>44804</v>
      </c>
      <c r="I1989">
        <v>486</v>
      </c>
      <c r="J1989" t="s">
        <v>4</v>
      </c>
      <c r="K1989">
        <v>1000</v>
      </c>
    </row>
    <row r="1990" spans="8:11" x14ac:dyDescent="0.3">
      <c r="H1990" s="1">
        <v>44804</v>
      </c>
      <c r="I1990">
        <v>487</v>
      </c>
      <c r="J1990" t="s">
        <v>6</v>
      </c>
      <c r="K1990">
        <v>3000</v>
      </c>
    </row>
    <row r="1991" spans="8:11" x14ac:dyDescent="0.3">
      <c r="H1991" s="1">
        <v>44804</v>
      </c>
      <c r="I1991">
        <v>488</v>
      </c>
      <c r="J1991" t="s">
        <v>4</v>
      </c>
      <c r="K1991">
        <v>1000</v>
      </c>
    </row>
    <row r="1992" spans="8:11" x14ac:dyDescent="0.3">
      <c r="H1992" s="1">
        <v>44804</v>
      </c>
      <c r="I1992">
        <v>489</v>
      </c>
      <c r="J1992" t="s">
        <v>6</v>
      </c>
      <c r="K1992">
        <v>3000</v>
      </c>
    </row>
    <row r="1993" spans="8:11" x14ac:dyDescent="0.3">
      <c r="H1993" s="1">
        <v>44804</v>
      </c>
      <c r="I1993">
        <v>490</v>
      </c>
      <c r="J1993" t="s">
        <v>4</v>
      </c>
      <c r="K1993">
        <v>1000</v>
      </c>
    </row>
    <row r="1994" spans="8:11" x14ac:dyDescent="0.3">
      <c r="H1994" s="1">
        <v>44804</v>
      </c>
      <c r="I1994">
        <v>491</v>
      </c>
      <c r="J1994" t="s">
        <v>4</v>
      </c>
      <c r="K1994">
        <v>1000</v>
      </c>
    </row>
    <row r="1995" spans="8:11" x14ac:dyDescent="0.3">
      <c r="H1995" s="1">
        <v>44804</v>
      </c>
      <c r="I1995">
        <v>492</v>
      </c>
      <c r="J1995" t="s">
        <v>6</v>
      </c>
      <c r="K1995">
        <v>3000</v>
      </c>
    </row>
    <row r="1996" spans="8:11" x14ac:dyDescent="0.3">
      <c r="H1996" s="1">
        <v>44804</v>
      </c>
      <c r="I1996">
        <v>493</v>
      </c>
      <c r="J1996" t="s">
        <v>4</v>
      </c>
      <c r="K1996">
        <v>1000</v>
      </c>
    </row>
    <row r="1997" spans="8:11" x14ac:dyDescent="0.3">
      <c r="H1997" s="1">
        <v>44804</v>
      </c>
      <c r="I1997">
        <v>494</v>
      </c>
      <c r="J1997" t="s">
        <v>4</v>
      </c>
      <c r="K1997">
        <v>1000</v>
      </c>
    </row>
    <row r="1998" spans="8:11" x14ac:dyDescent="0.3">
      <c r="H1998" s="1">
        <v>44804</v>
      </c>
      <c r="I1998">
        <v>495</v>
      </c>
      <c r="J1998" t="s">
        <v>6</v>
      </c>
      <c r="K1998">
        <v>3000</v>
      </c>
    </row>
    <row r="1999" spans="8:11" x14ac:dyDescent="0.3">
      <c r="H1999" s="1">
        <v>44804</v>
      </c>
      <c r="I1999">
        <v>496</v>
      </c>
      <c r="J1999" t="s">
        <v>4</v>
      </c>
      <c r="K1999">
        <v>1000</v>
      </c>
    </row>
    <row r="2000" spans="8:11" x14ac:dyDescent="0.3">
      <c r="H2000" s="1">
        <v>44834</v>
      </c>
      <c r="I2000">
        <v>1</v>
      </c>
      <c r="J2000" t="s">
        <v>4</v>
      </c>
      <c r="K2000">
        <v>1000</v>
      </c>
    </row>
    <row r="2001" spans="8:11" x14ac:dyDescent="0.3">
      <c r="H2001" s="1">
        <v>44834</v>
      </c>
      <c r="I2001">
        <v>2</v>
      </c>
      <c r="J2001" t="s">
        <v>5</v>
      </c>
      <c r="K2001">
        <v>5000</v>
      </c>
    </row>
    <row r="2002" spans="8:11" x14ac:dyDescent="0.3">
      <c r="H2002" s="1">
        <v>44834</v>
      </c>
      <c r="I2002">
        <v>3</v>
      </c>
      <c r="J2002" t="s">
        <v>6</v>
      </c>
      <c r="K2002">
        <v>3000</v>
      </c>
    </row>
    <row r="2003" spans="8:11" x14ac:dyDescent="0.3">
      <c r="H2003" s="1">
        <v>44834</v>
      </c>
      <c r="I2003">
        <v>4</v>
      </c>
      <c r="J2003" t="s">
        <v>6</v>
      </c>
      <c r="K2003">
        <v>3000</v>
      </c>
    </row>
    <row r="2004" spans="8:11" x14ac:dyDescent="0.3">
      <c r="H2004" s="1">
        <v>44834</v>
      </c>
      <c r="I2004">
        <v>5</v>
      </c>
      <c r="J2004" t="s">
        <v>5</v>
      </c>
      <c r="K2004">
        <v>5000</v>
      </c>
    </row>
    <row r="2005" spans="8:11" x14ac:dyDescent="0.3">
      <c r="H2005" s="1">
        <v>44834</v>
      </c>
      <c r="I2005">
        <v>7</v>
      </c>
      <c r="J2005" t="s">
        <v>5</v>
      </c>
      <c r="K2005">
        <v>5000</v>
      </c>
    </row>
    <row r="2006" spans="8:11" x14ac:dyDescent="0.3">
      <c r="H2006" s="1">
        <v>44834</v>
      </c>
      <c r="I2006">
        <v>8</v>
      </c>
      <c r="J2006" t="s">
        <v>4</v>
      </c>
      <c r="K2006">
        <v>1000</v>
      </c>
    </row>
    <row r="2007" spans="8:11" x14ac:dyDescent="0.3">
      <c r="H2007" s="1">
        <v>44834</v>
      </c>
      <c r="I2007">
        <v>10</v>
      </c>
      <c r="J2007" t="s">
        <v>4</v>
      </c>
      <c r="K2007">
        <v>1000</v>
      </c>
    </row>
    <row r="2008" spans="8:11" x14ac:dyDescent="0.3">
      <c r="H2008" s="1">
        <v>44834</v>
      </c>
      <c r="I2008">
        <v>14</v>
      </c>
      <c r="J2008" t="s">
        <v>5</v>
      </c>
      <c r="K2008">
        <v>5000</v>
      </c>
    </row>
    <row r="2009" spans="8:11" x14ac:dyDescent="0.3">
      <c r="H2009" s="1">
        <v>44834</v>
      </c>
      <c r="I2009">
        <v>15</v>
      </c>
      <c r="J2009" t="s">
        <v>5</v>
      </c>
      <c r="K2009">
        <v>5000</v>
      </c>
    </row>
    <row r="2010" spans="8:11" x14ac:dyDescent="0.3">
      <c r="H2010" s="1">
        <v>44834</v>
      </c>
      <c r="I2010">
        <v>16</v>
      </c>
      <c r="J2010" t="s">
        <v>4</v>
      </c>
      <c r="K2010">
        <v>1000</v>
      </c>
    </row>
    <row r="2011" spans="8:11" x14ac:dyDescent="0.3">
      <c r="H2011" s="1">
        <v>44834</v>
      </c>
      <c r="I2011">
        <v>17</v>
      </c>
      <c r="J2011" t="s">
        <v>6</v>
      </c>
      <c r="K2011">
        <v>3000</v>
      </c>
    </row>
    <row r="2012" spans="8:11" x14ac:dyDescent="0.3">
      <c r="H2012" s="1">
        <v>44834</v>
      </c>
      <c r="I2012">
        <v>18</v>
      </c>
      <c r="J2012" t="s">
        <v>4</v>
      </c>
      <c r="K2012">
        <v>1000</v>
      </c>
    </row>
    <row r="2013" spans="8:11" x14ac:dyDescent="0.3">
      <c r="H2013" s="1">
        <v>44834</v>
      </c>
      <c r="I2013">
        <v>19</v>
      </c>
      <c r="J2013" t="s">
        <v>4</v>
      </c>
      <c r="K2013">
        <v>1000</v>
      </c>
    </row>
    <row r="2014" spans="8:11" x14ac:dyDescent="0.3">
      <c r="H2014" s="1">
        <v>44834</v>
      </c>
      <c r="I2014">
        <v>20</v>
      </c>
      <c r="J2014" t="s">
        <v>4</v>
      </c>
      <c r="K2014">
        <v>1000</v>
      </c>
    </row>
    <row r="2015" spans="8:11" x14ac:dyDescent="0.3">
      <c r="H2015" s="1">
        <v>44834</v>
      </c>
      <c r="I2015">
        <v>21</v>
      </c>
      <c r="J2015" t="s">
        <v>4</v>
      </c>
      <c r="K2015">
        <v>1000</v>
      </c>
    </row>
    <row r="2016" spans="8:11" x14ac:dyDescent="0.3">
      <c r="H2016" s="1">
        <v>44834</v>
      </c>
      <c r="I2016">
        <v>22</v>
      </c>
      <c r="J2016" t="s">
        <v>6</v>
      </c>
      <c r="K2016">
        <v>3000</v>
      </c>
    </row>
    <row r="2017" spans="8:11" x14ac:dyDescent="0.3">
      <c r="H2017" s="1">
        <v>44834</v>
      </c>
      <c r="I2017">
        <v>23</v>
      </c>
      <c r="J2017" t="s">
        <v>6</v>
      </c>
      <c r="K2017">
        <v>3000</v>
      </c>
    </row>
    <row r="2018" spans="8:11" x14ac:dyDescent="0.3">
      <c r="H2018" s="1">
        <v>44834</v>
      </c>
      <c r="I2018">
        <v>24</v>
      </c>
      <c r="J2018" t="s">
        <v>4</v>
      </c>
      <c r="K2018">
        <v>1000</v>
      </c>
    </row>
    <row r="2019" spans="8:11" x14ac:dyDescent="0.3">
      <c r="H2019" s="1">
        <v>44834</v>
      </c>
      <c r="I2019">
        <v>25</v>
      </c>
      <c r="J2019" t="s">
        <v>4</v>
      </c>
      <c r="K2019">
        <v>1000</v>
      </c>
    </row>
    <row r="2020" spans="8:11" x14ac:dyDescent="0.3">
      <c r="H2020" s="1">
        <v>44834</v>
      </c>
      <c r="I2020">
        <v>26</v>
      </c>
      <c r="J2020" t="s">
        <v>4</v>
      </c>
      <c r="K2020">
        <v>1000</v>
      </c>
    </row>
    <row r="2021" spans="8:11" x14ac:dyDescent="0.3">
      <c r="H2021" s="1">
        <v>44834</v>
      </c>
      <c r="I2021">
        <v>29</v>
      </c>
      <c r="J2021" t="s">
        <v>4</v>
      </c>
      <c r="K2021">
        <v>1000</v>
      </c>
    </row>
    <row r="2022" spans="8:11" x14ac:dyDescent="0.3">
      <c r="H2022" s="1">
        <v>44834</v>
      </c>
      <c r="I2022">
        <v>30</v>
      </c>
      <c r="J2022" t="s">
        <v>4</v>
      </c>
      <c r="K2022">
        <v>1000</v>
      </c>
    </row>
    <row r="2023" spans="8:11" x14ac:dyDescent="0.3">
      <c r="H2023" s="1">
        <v>44834</v>
      </c>
      <c r="I2023">
        <v>31</v>
      </c>
      <c r="J2023" t="s">
        <v>4</v>
      </c>
      <c r="K2023">
        <v>1000</v>
      </c>
    </row>
    <row r="2024" spans="8:11" x14ac:dyDescent="0.3">
      <c r="H2024" s="1">
        <v>44834</v>
      </c>
      <c r="I2024">
        <v>32</v>
      </c>
      <c r="J2024" t="s">
        <v>5</v>
      </c>
      <c r="K2024">
        <v>5000</v>
      </c>
    </row>
    <row r="2025" spans="8:11" x14ac:dyDescent="0.3">
      <c r="H2025" s="1">
        <v>44834</v>
      </c>
      <c r="I2025">
        <v>33</v>
      </c>
      <c r="J2025" t="s">
        <v>5</v>
      </c>
      <c r="K2025">
        <v>5000</v>
      </c>
    </row>
    <row r="2026" spans="8:11" x14ac:dyDescent="0.3">
      <c r="H2026" s="1">
        <v>44834</v>
      </c>
      <c r="I2026">
        <v>34</v>
      </c>
      <c r="J2026" t="s">
        <v>6</v>
      </c>
      <c r="K2026">
        <v>3000</v>
      </c>
    </row>
    <row r="2027" spans="8:11" x14ac:dyDescent="0.3">
      <c r="H2027" s="1">
        <v>44834</v>
      </c>
      <c r="I2027">
        <v>37</v>
      </c>
      <c r="J2027" t="s">
        <v>4</v>
      </c>
      <c r="K2027">
        <v>1000</v>
      </c>
    </row>
    <row r="2028" spans="8:11" x14ac:dyDescent="0.3">
      <c r="H2028" s="1">
        <v>44834</v>
      </c>
      <c r="I2028">
        <v>38</v>
      </c>
      <c r="J2028" t="s">
        <v>5</v>
      </c>
      <c r="K2028">
        <v>5000</v>
      </c>
    </row>
    <row r="2029" spans="8:11" x14ac:dyDescent="0.3">
      <c r="H2029" s="1">
        <v>44834</v>
      </c>
      <c r="I2029">
        <v>39</v>
      </c>
      <c r="J2029" t="s">
        <v>6</v>
      </c>
      <c r="K2029">
        <v>3000</v>
      </c>
    </row>
    <row r="2030" spans="8:11" x14ac:dyDescent="0.3">
      <c r="H2030" s="1">
        <v>44834</v>
      </c>
      <c r="I2030">
        <v>40</v>
      </c>
      <c r="J2030" t="s">
        <v>6</v>
      </c>
      <c r="K2030">
        <v>3000</v>
      </c>
    </row>
    <row r="2031" spans="8:11" x14ac:dyDescent="0.3">
      <c r="H2031" s="1">
        <v>44834</v>
      </c>
      <c r="I2031">
        <v>42</v>
      </c>
      <c r="J2031" t="s">
        <v>6</v>
      </c>
      <c r="K2031">
        <v>3000</v>
      </c>
    </row>
    <row r="2032" spans="8:11" x14ac:dyDescent="0.3">
      <c r="H2032" s="1">
        <v>44834</v>
      </c>
      <c r="I2032">
        <v>44</v>
      </c>
      <c r="J2032" t="s">
        <v>5</v>
      </c>
      <c r="K2032">
        <v>5000</v>
      </c>
    </row>
    <row r="2033" spans="8:11" x14ac:dyDescent="0.3">
      <c r="H2033" s="1">
        <v>44834</v>
      </c>
      <c r="I2033">
        <v>45</v>
      </c>
      <c r="J2033" t="s">
        <v>5</v>
      </c>
      <c r="K2033">
        <v>5000</v>
      </c>
    </row>
    <row r="2034" spans="8:11" x14ac:dyDescent="0.3">
      <c r="H2034" s="1">
        <v>44834</v>
      </c>
      <c r="I2034">
        <v>46</v>
      </c>
      <c r="J2034" t="s">
        <v>6</v>
      </c>
      <c r="K2034">
        <v>3000</v>
      </c>
    </row>
    <row r="2035" spans="8:11" x14ac:dyDescent="0.3">
      <c r="H2035" s="1">
        <v>44834</v>
      </c>
      <c r="I2035">
        <v>47</v>
      </c>
      <c r="J2035" t="s">
        <v>6</v>
      </c>
      <c r="K2035">
        <v>3000</v>
      </c>
    </row>
    <row r="2036" spans="8:11" x14ac:dyDescent="0.3">
      <c r="H2036" s="1">
        <v>44834</v>
      </c>
      <c r="I2036">
        <v>48</v>
      </c>
      <c r="J2036" t="s">
        <v>4</v>
      </c>
      <c r="K2036">
        <v>1000</v>
      </c>
    </row>
    <row r="2037" spans="8:11" x14ac:dyDescent="0.3">
      <c r="H2037" s="1">
        <v>44834</v>
      </c>
      <c r="I2037">
        <v>50</v>
      </c>
      <c r="J2037" t="s">
        <v>4</v>
      </c>
      <c r="K2037">
        <v>1000</v>
      </c>
    </row>
    <row r="2038" spans="8:11" x14ac:dyDescent="0.3">
      <c r="H2038" s="1">
        <v>44834</v>
      </c>
      <c r="I2038">
        <v>52</v>
      </c>
      <c r="J2038" t="s">
        <v>4</v>
      </c>
      <c r="K2038">
        <v>1000</v>
      </c>
    </row>
    <row r="2039" spans="8:11" x14ac:dyDescent="0.3">
      <c r="H2039" s="1">
        <v>44834</v>
      </c>
      <c r="I2039">
        <v>54</v>
      </c>
      <c r="J2039" t="s">
        <v>5</v>
      </c>
      <c r="K2039">
        <v>5000</v>
      </c>
    </row>
    <row r="2040" spans="8:11" x14ac:dyDescent="0.3">
      <c r="H2040" s="1">
        <v>44834</v>
      </c>
      <c r="I2040">
        <v>55</v>
      </c>
      <c r="J2040" t="s">
        <v>4</v>
      </c>
      <c r="K2040">
        <v>1000</v>
      </c>
    </row>
    <row r="2041" spans="8:11" x14ac:dyDescent="0.3">
      <c r="H2041" s="1">
        <v>44834</v>
      </c>
      <c r="I2041">
        <v>57</v>
      </c>
      <c r="J2041" t="s">
        <v>4</v>
      </c>
      <c r="K2041">
        <v>1000</v>
      </c>
    </row>
    <row r="2042" spans="8:11" x14ac:dyDescent="0.3">
      <c r="H2042" s="1">
        <v>44834</v>
      </c>
      <c r="I2042">
        <v>58</v>
      </c>
      <c r="J2042" t="s">
        <v>5</v>
      </c>
      <c r="K2042">
        <v>5000</v>
      </c>
    </row>
    <row r="2043" spans="8:11" x14ac:dyDescent="0.3">
      <c r="H2043" s="1">
        <v>44834</v>
      </c>
      <c r="I2043">
        <v>60</v>
      </c>
      <c r="J2043" t="s">
        <v>4</v>
      </c>
      <c r="K2043">
        <v>1000</v>
      </c>
    </row>
    <row r="2044" spans="8:11" x14ac:dyDescent="0.3">
      <c r="H2044" s="1">
        <v>44834</v>
      </c>
      <c r="I2044">
        <v>61</v>
      </c>
      <c r="J2044" t="s">
        <v>4</v>
      </c>
      <c r="K2044">
        <v>1000</v>
      </c>
    </row>
    <row r="2045" spans="8:11" x14ac:dyDescent="0.3">
      <c r="H2045" s="1">
        <v>44834</v>
      </c>
      <c r="I2045">
        <v>62</v>
      </c>
      <c r="J2045" t="s">
        <v>4</v>
      </c>
      <c r="K2045">
        <v>1000</v>
      </c>
    </row>
    <row r="2046" spans="8:11" x14ac:dyDescent="0.3">
      <c r="H2046" s="1">
        <v>44834</v>
      </c>
      <c r="I2046">
        <v>63</v>
      </c>
      <c r="J2046" t="s">
        <v>4</v>
      </c>
      <c r="K2046">
        <v>1000</v>
      </c>
    </row>
    <row r="2047" spans="8:11" x14ac:dyDescent="0.3">
      <c r="H2047" s="1">
        <v>44834</v>
      </c>
      <c r="I2047">
        <v>64</v>
      </c>
      <c r="J2047" t="s">
        <v>4</v>
      </c>
      <c r="K2047">
        <v>1000</v>
      </c>
    </row>
    <row r="2048" spans="8:11" x14ac:dyDescent="0.3">
      <c r="H2048" s="1">
        <v>44834</v>
      </c>
      <c r="I2048">
        <v>65</v>
      </c>
      <c r="J2048" t="s">
        <v>6</v>
      </c>
      <c r="K2048">
        <v>3000</v>
      </c>
    </row>
    <row r="2049" spans="8:11" x14ac:dyDescent="0.3">
      <c r="H2049" s="1">
        <v>44834</v>
      </c>
      <c r="I2049">
        <v>66</v>
      </c>
      <c r="J2049" t="s">
        <v>4</v>
      </c>
      <c r="K2049">
        <v>1000</v>
      </c>
    </row>
    <row r="2050" spans="8:11" x14ac:dyDescent="0.3">
      <c r="H2050" s="1">
        <v>44834</v>
      </c>
      <c r="I2050">
        <v>67</v>
      </c>
      <c r="J2050" t="s">
        <v>4</v>
      </c>
      <c r="K2050">
        <v>1000</v>
      </c>
    </row>
    <row r="2051" spans="8:11" x14ac:dyDescent="0.3">
      <c r="H2051" s="1">
        <v>44834</v>
      </c>
      <c r="I2051">
        <v>68</v>
      </c>
      <c r="J2051" t="s">
        <v>4</v>
      </c>
      <c r="K2051">
        <v>1000</v>
      </c>
    </row>
    <row r="2052" spans="8:11" x14ac:dyDescent="0.3">
      <c r="H2052" s="1">
        <v>44834</v>
      </c>
      <c r="I2052">
        <v>70</v>
      </c>
      <c r="J2052" t="s">
        <v>6</v>
      </c>
      <c r="K2052">
        <v>3000</v>
      </c>
    </row>
    <row r="2053" spans="8:11" x14ac:dyDescent="0.3">
      <c r="H2053" s="1">
        <v>44834</v>
      </c>
      <c r="I2053">
        <v>72</v>
      </c>
      <c r="J2053" t="s">
        <v>4</v>
      </c>
      <c r="K2053">
        <v>1000</v>
      </c>
    </row>
    <row r="2054" spans="8:11" x14ac:dyDescent="0.3">
      <c r="H2054" s="1">
        <v>44834</v>
      </c>
      <c r="I2054">
        <v>73</v>
      </c>
      <c r="J2054" t="s">
        <v>4</v>
      </c>
      <c r="K2054">
        <v>1000</v>
      </c>
    </row>
    <row r="2055" spans="8:11" x14ac:dyDescent="0.3">
      <c r="H2055" s="1">
        <v>44834</v>
      </c>
      <c r="I2055">
        <v>75</v>
      </c>
      <c r="J2055" t="s">
        <v>4</v>
      </c>
      <c r="K2055">
        <v>1000</v>
      </c>
    </row>
    <row r="2056" spans="8:11" x14ac:dyDescent="0.3">
      <c r="H2056" s="1">
        <v>44834</v>
      </c>
      <c r="I2056">
        <v>76</v>
      </c>
      <c r="J2056" t="s">
        <v>4</v>
      </c>
      <c r="K2056">
        <v>1000</v>
      </c>
    </row>
    <row r="2057" spans="8:11" x14ac:dyDescent="0.3">
      <c r="H2057" s="1">
        <v>44834</v>
      </c>
      <c r="I2057">
        <v>77</v>
      </c>
      <c r="J2057" t="s">
        <v>5</v>
      </c>
      <c r="K2057">
        <v>5000</v>
      </c>
    </row>
    <row r="2058" spans="8:11" x14ac:dyDescent="0.3">
      <c r="H2058" s="1">
        <v>44834</v>
      </c>
      <c r="I2058">
        <v>79</v>
      </c>
      <c r="J2058" t="s">
        <v>4</v>
      </c>
      <c r="K2058">
        <v>1000</v>
      </c>
    </row>
    <row r="2059" spans="8:11" x14ac:dyDescent="0.3">
      <c r="H2059" s="1">
        <v>44834</v>
      </c>
      <c r="I2059">
        <v>80</v>
      </c>
      <c r="J2059" t="s">
        <v>4</v>
      </c>
      <c r="K2059">
        <v>1000</v>
      </c>
    </row>
    <row r="2060" spans="8:11" x14ac:dyDescent="0.3">
      <c r="H2060" s="1">
        <v>44834</v>
      </c>
      <c r="I2060">
        <v>81</v>
      </c>
      <c r="J2060" t="s">
        <v>4</v>
      </c>
      <c r="K2060">
        <v>1000</v>
      </c>
    </row>
    <row r="2061" spans="8:11" x14ac:dyDescent="0.3">
      <c r="H2061" s="1">
        <v>44834</v>
      </c>
      <c r="I2061">
        <v>82</v>
      </c>
      <c r="J2061" t="s">
        <v>6</v>
      </c>
      <c r="K2061">
        <v>3000</v>
      </c>
    </row>
    <row r="2062" spans="8:11" x14ac:dyDescent="0.3">
      <c r="H2062" s="1">
        <v>44834</v>
      </c>
      <c r="I2062">
        <v>84</v>
      </c>
      <c r="J2062" t="s">
        <v>6</v>
      </c>
      <c r="K2062">
        <v>3000</v>
      </c>
    </row>
    <row r="2063" spans="8:11" x14ac:dyDescent="0.3">
      <c r="H2063" s="1">
        <v>44834</v>
      </c>
      <c r="I2063">
        <v>85</v>
      </c>
      <c r="J2063" t="s">
        <v>5</v>
      </c>
      <c r="K2063">
        <v>5000</v>
      </c>
    </row>
    <row r="2064" spans="8:11" x14ac:dyDescent="0.3">
      <c r="H2064" s="1">
        <v>44834</v>
      </c>
      <c r="I2064">
        <v>86</v>
      </c>
      <c r="J2064" t="s">
        <v>4</v>
      </c>
      <c r="K2064">
        <v>1000</v>
      </c>
    </row>
    <row r="2065" spans="8:11" x14ac:dyDescent="0.3">
      <c r="H2065" s="1">
        <v>44834</v>
      </c>
      <c r="I2065">
        <v>87</v>
      </c>
      <c r="J2065" t="s">
        <v>5</v>
      </c>
      <c r="K2065">
        <v>5000</v>
      </c>
    </row>
    <row r="2066" spans="8:11" x14ac:dyDescent="0.3">
      <c r="H2066" s="1">
        <v>44834</v>
      </c>
      <c r="I2066">
        <v>90</v>
      </c>
      <c r="J2066" t="s">
        <v>5</v>
      </c>
      <c r="K2066">
        <v>5000</v>
      </c>
    </row>
    <row r="2067" spans="8:11" x14ac:dyDescent="0.3">
      <c r="H2067" s="1">
        <v>44834</v>
      </c>
      <c r="I2067">
        <v>91</v>
      </c>
      <c r="J2067" t="s">
        <v>6</v>
      </c>
      <c r="K2067">
        <v>3000</v>
      </c>
    </row>
    <row r="2068" spans="8:11" x14ac:dyDescent="0.3">
      <c r="H2068" s="1">
        <v>44834</v>
      </c>
      <c r="I2068">
        <v>92</v>
      </c>
      <c r="J2068" t="s">
        <v>5</v>
      </c>
      <c r="K2068">
        <v>5000</v>
      </c>
    </row>
    <row r="2069" spans="8:11" x14ac:dyDescent="0.3">
      <c r="H2069" s="1">
        <v>44834</v>
      </c>
      <c r="I2069">
        <v>93</v>
      </c>
      <c r="J2069" t="s">
        <v>6</v>
      </c>
      <c r="K2069">
        <v>3000</v>
      </c>
    </row>
    <row r="2070" spans="8:11" x14ac:dyDescent="0.3">
      <c r="H2070" s="1">
        <v>44834</v>
      </c>
      <c r="I2070">
        <v>94</v>
      </c>
      <c r="J2070" t="s">
        <v>6</v>
      </c>
      <c r="K2070">
        <v>3000</v>
      </c>
    </row>
    <row r="2071" spans="8:11" x14ac:dyDescent="0.3">
      <c r="H2071" s="1">
        <v>44834</v>
      </c>
      <c r="I2071">
        <v>96</v>
      </c>
      <c r="J2071" t="s">
        <v>5</v>
      </c>
      <c r="K2071">
        <v>5000</v>
      </c>
    </row>
    <row r="2072" spans="8:11" x14ac:dyDescent="0.3">
      <c r="H2072" s="1">
        <v>44834</v>
      </c>
      <c r="I2072">
        <v>97</v>
      </c>
      <c r="J2072" t="s">
        <v>6</v>
      </c>
      <c r="K2072">
        <v>3000</v>
      </c>
    </row>
    <row r="2073" spans="8:11" x14ac:dyDescent="0.3">
      <c r="H2073" s="1">
        <v>44834</v>
      </c>
      <c r="I2073">
        <v>98</v>
      </c>
      <c r="J2073" t="s">
        <v>6</v>
      </c>
      <c r="K2073">
        <v>3000</v>
      </c>
    </row>
    <row r="2074" spans="8:11" x14ac:dyDescent="0.3">
      <c r="H2074" s="1">
        <v>44834</v>
      </c>
      <c r="I2074">
        <v>99</v>
      </c>
      <c r="J2074" t="s">
        <v>5</v>
      </c>
      <c r="K2074">
        <v>5000</v>
      </c>
    </row>
    <row r="2075" spans="8:11" x14ac:dyDescent="0.3">
      <c r="H2075" s="1">
        <v>44834</v>
      </c>
      <c r="I2075">
        <v>100</v>
      </c>
      <c r="J2075" t="s">
        <v>4</v>
      </c>
      <c r="K2075">
        <v>1000</v>
      </c>
    </row>
    <row r="2076" spans="8:11" x14ac:dyDescent="0.3">
      <c r="H2076" s="1">
        <v>44834</v>
      </c>
      <c r="I2076">
        <v>101</v>
      </c>
      <c r="J2076" t="s">
        <v>4</v>
      </c>
      <c r="K2076">
        <v>1000</v>
      </c>
    </row>
    <row r="2077" spans="8:11" x14ac:dyDescent="0.3">
      <c r="H2077" s="1">
        <v>44834</v>
      </c>
      <c r="I2077">
        <v>102</v>
      </c>
      <c r="J2077" t="s">
        <v>4</v>
      </c>
      <c r="K2077">
        <v>1000</v>
      </c>
    </row>
    <row r="2078" spans="8:11" x14ac:dyDescent="0.3">
      <c r="H2078" s="1">
        <v>44834</v>
      </c>
      <c r="I2078">
        <v>103</v>
      </c>
      <c r="J2078" t="s">
        <v>4</v>
      </c>
      <c r="K2078">
        <v>1000</v>
      </c>
    </row>
    <row r="2079" spans="8:11" x14ac:dyDescent="0.3">
      <c r="H2079" s="1">
        <v>44834</v>
      </c>
      <c r="I2079">
        <v>105</v>
      </c>
      <c r="J2079" t="s">
        <v>5</v>
      </c>
      <c r="K2079">
        <v>5000</v>
      </c>
    </row>
    <row r="2080" spans="8:11" x14ac:dyDescent="0.3">
      <c r="H2080" s="1">
        <v>44834</v>
      </c>
      <c r="I2080">
        <v>106</v>
      </c>
      <c r="J2080" t="s">
        <v>4</v>
      </c>
      <c r="K2080">
        <v>1000</v>
      </c>
    </row>
    <row r="2081" spans="8:11" x14ac:dyDescent="0.3">
      <c r="H2081" s="1">
        <v>44834</v>
      </c>
      <c r="I2081">
        <v>107</v>
      </c>
      <c r="J2081" t="s">
        <v>6</v>
      </c>
      <c r="K2081">
        <v>3000</v>
      </c>
    </row>
    <row r="2082" spans="8:11" x14ac:dyDescent="0.3">
      <c r="H2082" s="1">
        <v>44834</v>
      </c>
      <c r="I2082">
        <v>108</v>
      </c>
      <c r="J2082" t="s">
        <v>4</v>
      </c>
      <c r="K2082">
        <v>1000</v>
      </c>
    </row>
    <row r="2083" spans="8:11" x14ac:dyDescent="0.3">
      <c r="H2083" s="1">
        <v>44834</v>
      </c>
      <c r="I2083">
        <v>110</v>
      </c>
      <c r="J2083" t="s">
        <v>5</v>
      </c>
      <c r="K2083">
        <v>5000</v>
      </c>
    </row>
    <row r="2084" spans="8:11" x14ac:dyDescent="0.3">
      <c r="H2084" s="1">
        <v>44834</v>
      </c>
      <c r="I2084">
        <v>111</v>
      </c>
      <c r="J2084" t="s">
        <v>4</v>
      </c>
      <c r="K2084">
        <v>1000</v>
      </c>
    </row>
    <row r="2085" spans="8:11" x14ac:dyDescent="0.3">
      <c r="H2085" s="1">
        <v>44834</v>
      </c>
      <c r="I2085">
        <v>113</v>
      </c>
      <c r="J2085" t="s">
        <v>4</v>
      </c>
      <c r="K2085">
        <v>1000</v>
      </c>
    </row>
    <row r="2086" spans="8:11" x14ac:dyDescent="0.3">
      <c r="H2086" s="1">
        <v>44834</v>
      </c>
      <c r="I2086">
        <v>114</v>
      </c>
      <c r="J2086" t="s">
        <v>5</v>
      </c>
      <c r="K2086">
        <v>5000</v>
      </c>
    </row>
    <row r="2087" spans="8:11" x14ac:dyDescent="0.3">
      <c r="H2087" s="1">
        <v>44834</v>
      </c>
      <c r="I2087">
        <v>115</v>
      </c>
      <c r="J2087" t="s">
        <v>4</v>
      </c>
      <c r="K2087">
        <v>1000</v>
      </c>
    </row>
    <row r="2088" spans="8:11" x14ac:dyDescent="0.3">
      <c r="H2088" s="1">
        <v>44834</v>
      </c>
      <c r="I2088">
        <v>117</v>
      </c>
      <c r="J2088" t="s">
        <v>4</v>
      </c>
      <c r="K2088">
        <v>1000</v>
      </c>
    </row>
    <row r="2089" spans="8:11" x14ac:dyDescent="0.3">
      <c r="H2089" s="1">
        <v>44834</v>
      </c>
      <c r="I2089">
        <v>118</v>
      </c>
      <c r="J2089" t="s">
        <v>6</v>
      </c>
      <c r="K2089">
        <v>3000</v>
      </c>
    </row>
    <row r="2090" spans="8:11" x14ac:dyDescent="0.3">
      <c r="H2090" s="1">
        <v>44834</v>
      </c>
      <c r="I2090">
        <v>119</v>
      </c>
      <c r="J2090" t="s">
        <v>6</v>
      </c>
      <c r="K2090">
        <v>3000</v>
      </c>
    </row>
    <row r="2091" spans="8:11" x14ac:dyDescent="0.3">
      <c r="H2091" s="1">
        <v>44834</v>
      </c>
      <c r="I2091">
        <v>122</v>
      </c>
      <c r="J2091" t="s">
        <v>4</v>
      </c>
      <c r="K2091">
        <v>1000</v>
      </c>
    </row>
    <row r="2092" spans="8:11" x14ac:dyDescent="0.3">
      <c r="H2092" s="1">
        <v>44834</v>
      </c>
      <c r="I2092">
        <v>123</v>
      </c>
      <c r="J2092" t="s">
        <v>4</v>
      </c>
      <c r="K2092">
        <v>1000</v>
      </c>
    </row>
    <row r="2093" spans="8:11" x14ac:dyDescent="0.3">
      <c r="H2093" s="1">
        <v>44834</v>
      </c>
      <c r="I2093">
        <v>124</v>
      </c>
      <c r="J2093" t="s">
        <v>6</v>
      </c>
      <c r="K2093">
        <v>3000</v>
      </c>
    </row>
    <row r="2094" spans="8:11" x14ac:dyDescent="0.3">
      <c r="H2094" s="1">
        <v>44834</v>
      </c>
      <c r="I2094">
        <v>125</v>
      </c>
      <c r="J2094" t="s">
        <v>4</v>
      </c>
      <c r="K2094">
        <v>1000</v>
      </c>
    </row>
    <row r="2095" spans="8:11" x14ac:dyDescent="0.3">
      <c r="H2095" s="1">
        <v>44834</v>
      </c>
      <c r="I2095">
        <v>126</v>
      </c>
      <c r="J2095" t="s">
        <v>4</v>
      </c>
      <c r="K2095">
        <v>1000</v>
      </c>
    </row>
    <row r="2096" spans="8:11" x14ac:dyDescent="0.3">
      <c r="H2096" s="1">
        <v>44834</v>
      </c>
      <c r="I2096">
        <v>127</v>
      </c>
      <c r="J2096" t="s">
        <v>4</v>
      </c>
      <c r="K2096">
        <v>1000</v>
      </c>
    </row>
    <row r="2097" spans="8:11" x14ac:dyDescent="0.3">
      <c r="H2097" s="1">
        <v>44834</v>
      </c>
      <c r="I2097">
        <v>128</v>
      </c>
      <c r="J2097" t="s">
        <v>5</v>
      </c>
      <c r="K2097">
        <v>5000</v>
      </c>
    </row>
    <row r="2098" spans="8:11" x14ac:dyDescent="0.3">
      <c r="H2098" s="1">
        <v>44834</v>
      </c>
      <c r="I2098">
        <v>130</v>
      </c>
      <c r="J2098" t="s">
        <v>4</v>
      </c>
      <c r="K2098">
        <v>1000</v>
      </c>
    </row>
    <row r="2099" spans="8:11" x14ac:dyDescent="0.3">
      <c r="H2099" s="1">
        <v>44834</v>
      </c>
      <c r="I2099">
        <v>131</v>
      </c>
      <c r="J2099" t="s">
        <v>4</v>
      </c>
      <c r="K2099">
        <v>1000</v>
      </c>
    </row>
    <row r="2100" spans="8:11" x14ac:dyDescent="0.3">
      <c r="H2100" s="1">
        <v>44834</v>
      </c>
      <c r="I2100">
        <v>132</v>
      </c>
      <c r="J2100" t="s">
        <v>4</v>
      </c>
      <c r="K2100">
        <v>1000</v>
      </c>
    </row>
    <row r="2101" spans="8:11" x14ac:dyDescent="0.3">
      <c r="H2101" s="1">
        <v>44834</v>
      </c>
      <c r="I2101">
        <v>134</v>
      </c>
      <c r="J2101" t="s">
        <v>4</v>
      </c>
      <c r="K2101">
        <v>1000</v>
      </c>
    </row>
    <row r="2102" spans="8:11" x14ac:dyDescent="0.3">
      <c r="H2102" s="1">
        <v>44834</v>
      </c>
      <c r="I2102">
        <v>136</v>
      </c>
      <c r="J2102" t="s">
        <v>6</v>
      </c>
      <c r="K2102">
        <v>3000</v>
      </c>
    </row>
    <row r="2103" spans="8:11" x14ac:dyDescent="0.3">
      <c r="H2103" s="1">
        <v>44834</v>
      </c>
      <c r="I2103">
        <v>137</v>
      </c>
      <c r="J2103" t="s">
        <v>6</v>
      </c>
      <c r="K2103">
        <v>3000</v>
      </c>
    </row>
    <row r="2104" spans="8:11" x14ac:dyDescent="0.3">
      <c r="H2104" s="1">
        <v>44834</v>
      </c>
      <c r="I2104">
        <v>139</v>
      </c>
      <c r="J2104" t="s">
        <v>6</v>
      </c>
      <c r="K2104">
        <v>3000</v>
      </c>
    </row>
    <row r="2105" spans="8:11" x14ac:dyDescent="0.3">
      <c r="H2105" s="1">
        <v>44834</v>
      </c>
      <c r="I2105">
        <v>140</v>
      </c>
      <c r="J2105" t="s">
        <v>5</v>
      </c>
      <c r="K2105">
        <v>5000</v>
      </c>
    </row>
    <row r="2106" spans="8:11" x14ac:dyDescent="0.3">
      <c r="H2106" s="1">
        <v>44834</v>
      </c>
      <c r="I2106">
        <v>141</v>
      </c>
      <c r="J2106" t="s">
        <v>4</v>
      </c>
      <c r="K2106">
        <v>1000</v>
      </c>
    </row>
    <row r="2107" spans="8:11" x14ac:dyDescent="0.3">
      <c r="H2107" s="1">
        <v>44834</v>
      </c>
      <c r="I2107">
        <v>142</v>
      </c>
      <c r="J2107" t="s">
        <v>6</v>
      </c>
      <c r="K2107">
        <v>3000</v>
      </c>
    </row>
    <row r="2108" spans="8:11" x14ac:dyDescent="0.3">
      <c r="H2108" s="1">
        <v>44834</v>
      </c>
      <c r="I2108">
        <v>143</v>
      </c>
      <c r="J2108" t="s">
        <v>6</v>
      </c>
      <c r="K2108">
        <v>3000</v>
      </c>
    </row>
    <row r="2109" spans="8:11" x14ac:dyDescent="0.3">
      <c r="H2109" s="1">
        <v>44834</v>
      </c>
      <c r="I2109">
        <v>144</v>
      </c>
      <c r="J2109" t="s">
        <v>4</v>
      </c>
      <c r="K2109">
        <v>1000</v>
      </c>
    </row>
    <row r="2110" spans="8:11" x14ac:dyDescent="0.3">
      <c r="H2110" s="1">
        <v>44834</v>
      </c>
      <c r="I2110">
        <v>146</v>
      </c>
      <c r="J2110" t="s">
        <v>4</v>
      </c>
      <c r="K2110">
        <v>1000</v>
      </c>
    </row>
    <row r="2111" spans="8:11" x14ac:dyDescent="0.3">
      <c r="H2111" s="1">
        <v>44834</v>
      </c>
      <c r="I2111">
        <v>147</v>
      </c>
      <c r="J2111" t="s">
        <v>5</v>
      </c>
      <c r="K2111">
        <v>5000</v>
      </c>
    </row>
    <row r="2112" spans="8:11" x14ac:dyDescent="0.3">
      <c r="H2112" s="1">
        <v>44834</v>
      </c>
      <c r="I2112">
        <v>148</v>
      </c>
      <c r="J2112" t="s">
        <v>5</v>
      </c>
      <c r="K2112">
        <v>5000</v>
      </c>
    </row>
    <row r="2113" spans="8:11" x14ac:dyDescent="0.3">
      <c r="H2113" s="1">
        <v>44834</v>
      </c>
      <c r="I2113">
        <v>149</v>
      </c>
      <c r="J2113" t="s">
        <v>6</v>
      </c>
      <c r="K2113">
        <v>3000</v>
      </c>
    </row>
    <row r="2114" spans="8:11" x14ac:dyDescent="0.3">
      <c r="H2114" s="1">
        <v>44834</v>
      </c>
      <c r="I2114">
        <v>150</v>
      </c>
      <c r="J2114" t="s">
        <v>4</v>
      </c>
      <c r="K2114">
        <v>1000</v>
      </c>
    </row>
    <row r="2115" spans="8:11" x14ac:dyDescent="0.3">
      <c r="H2115" s="1">
        <v>44834</v>
      </c>
      <c r="I2115">
        <v>151</v>
      </c>
      <c r="J2115" t="s">
        <v>6</v>
      </c>
      <c r="K2115">
        <v>3000</v>
      </c>
    </row>
    <row r="2116" spans="8:11" x14ac:dyDescent="0.3">
      <c r="H2116" s="1">
        <v>44834</v>
      </c>
      <c r="I2116">
        <v>155</v>
      </c>
      <c r="J2116" t="s">
        <v>5</v>
      </c>
      <c r="K2116">
        <v>5000</v>
      </c>
    </row>
    <row r="2117" spans="8:11" x14ac:dyDescent="0.3">
      <c r="H2117" s="1">
        <v>44834</v>
      </c>
      <c r="I2117">
        <v>156</v>
      </c>
      <c r="J2117" t="s">
        <v>4</v>
      </c>
      <c r="K2117">
        <v>1000</v>
      </c>
    </row>
    <row r="2118" spans="8:11" x14ac:dyDescent="0.3">
      <c r="H2118" s="1">
        <v>44834</v>
      </c>
      <c r="I2118">
        <v>157</v>
      </c>
      <c r="J2118" t="s">
        <v>5</v>
      </c>
      <c r="K2118">
        <v>5000</v>
      </c>
    </row>
    <row r="2119" spans="8:11" x14ac:dyDescent="0.3">
      <c r="H2119" s="1">
        <v>44834</v>
      </c>
      <c r="I2119">
        <v>158</v>
      </c>
      <c r="J2119" t="s">
        <v>4</v>
      </c>
      <c r="K2119">
        <v>1000</v>
      </c>
    </row>
    <row r="2120" spans="8:11" x14ac:dyDescent="0.3">
      <c r="H2120" s="1">
        <v>44834</v>
      </c>
      <c r="I2120">
        <v>159</v>
      </c>
      <c r="J2120" t="s">
        <v>4</v>
      </c>
      <c r="K2120">
        <v>1000</v>
      </c>
    </row>
    <row r="2121" spans="8:11" x14ac:dyDescent="0.3">
      <c r="H2121" s="1">
        <v>44834</v>
      </c>
      <c r="I2121">
        <v>160</v>
      </c>
      <c r="J2121" t="s">
        <v>6</v>
      </c>
      <c r="K2121">
        <v>3000</v>
      </c>
    </row>
    <row r="2122" spans="8:11" x14ac:dyDescent="0.3">
      <c r="H2122" s="1">
        <v>44834</v>
      </c>
      <c r="I2122">
        <v>161</v>
      </c>
      <c r="J2122" t="s">
        <v>4</v>
      </c>
      <c r="K2122">
        <v>1000</v>
      </c>
    </row>
    <row r="2123" spans="8:11" x14ac:dyDescent="0.3">
      <c r="H2123" s="1">
        <v>44834</v>
      </c>
      <c r="I2123">
        <v>162</v>
      </c>
      <c r="J2123" t="s">
        <v>6</v>
      </c>
      <c r="K2123">
        <v>3000</v>
      </c>
    </row>
    <row r="2124" spans="8:11" x14ac:dyDescent="0.3">
      <c r="H2124" s="1">
        <v>44834</v>
      </c>
      <c r="I2124">
        <v>163</v>
      </c>
      <c r="J2124" t="s">
        <v>4</v>
      </c>
      <c r="K2124">
        <v>1000</v>
      </c>
    </row>
    <row r="2125" spans="8:11" x14ac:dyDescent="0.3">
      <c r="H2125" s="1">
        <v>44834</v>
      </c>
      <c r="I2125">
        <v>164</v>
      </c>
      <c r="J2125" t="s">
        <v>4</v>
      </c>
      <c r="K2125">
        <v>1000</v>
      </c>
    </row>
    <row r="2126" spans="8:11" x14ac:dyDescent="0.3">
      <c r="H2126" s="1">
        <v>44834</v>
      </c>
      <c r="I2126">
        <v>165</v>
      </c>
      <c r="J2126" t="s">
        <v>6</v>
      </c>
      <c r="K2126">
        <v>3000</v>
      </c>
    </row>
    <row r="2127" spans="8:11" x14ac:dyDescent="0.3">
      <c r="H2127" s="1">
        <v>44834</v>
      </c>
      <c r="I2127">
        <v>166</v>
      </c>
      <c r="J2127" t="s">
        <v>5</v>
      </c>
      <c r="K2127">
        <v>5000</v>
      </c>
    </row>
    <row r="2128" spans="8:11" x14ac:dyDescent="0.3">
      <c r="H2128" s="1">
        <v>44834</v>
      </c>
      <c r="I2128">
        <v>168</v>
      </c>
      <c r="J2128" t="s">
        <v>4</v>
      </c>
      <c r="K2128">
        <v>1000</v>
      </c>
    </row>
    <row r="2129" spans="8:11" x14ac:dyDescent="0.3">
      <c r="H2129" s="1">
        <v>44834</v>
      </c>
      <c r="I2129">
        <v>169</v>
      </c>
      <c r="J2129" t="s">
        <v>4</v>
      </c>
      <c r="K2129">
        <v>1000</v>
      </c>
    </row>
    <row r="2130" spans="8:11" x14ac:dyDescent="0.3">
      <c r="H2130" s="1">
        <v>44834</v>
      </c>
      <c r="I2130">
        <v>170</v>
      </c>
      <c r="J2130" t="s">
        <v>4</v>
      </c>
      <c r="K2130">
        <v>1000</v>
      </c>
    </row>
    <row r="2131" spans="8:11" x14ac:dyDescent="0.3">
      <c r="H2131" s="1">
        <v>44834</v>
      </c>
      <c r="I2131">
        <v>171</v>
      </c>
      <c r="J2131" t="s">
        <v>6</v>
      </c>
      <c r="K2131">
        <v>3000</v>
      </c>
    </row>
    <row r="2132" spans="8:11" x14ac:dyDescent="0.3">
      <c r="H2132" s="1">
        <v>44834</v>
      </c>
      <c r="I2132">
        <v>172</v>
      </c>
      <c r="J2132" t="s">
        <v>4</v>
      </c>
      <c r="K2132">
        <v>1000</v>
      </c>
    </row>
    <row r="2133" spans="8:11" x14ac:dyDescent="0.3">
      <c r="H2133" s="1">
        <v>44834</v>
      </c>
      <c r="I2133">
        <v>173</v>
      </c>
      <c r="J2133" t="s">
        <v>6</v>
      </c>
      <c r="K2133">
        <v>3000</v>
      </c>
    </row>
    <row r="2134" spans="8:11" x14ac:dyDescent="0.3">
      <c r="H2134" s="1">
        <v>44834</v>
      </c>
      <c r="I2134">
        <v>175</v>
      </c>
      <c r="J2134" t="s">
        <v>4</v>
      </c>
      <c r="K2134">
        <v>1000</v>
      </c>
    </row>
    <row r="2135" spans="8:11" x14ac:dyDescent="0.3">
      <c r="H2135" s="1">
        <v>44834</v>
      </c>
      <c r="I2135">
        <v>176</v>
      </c>
      <c r="J2135" t="s">
        <v>4</v>
      </c>
      <c r="K2135">
        <v>1000</v>
      </c>
    </row>
    <row r="2136" spans="8:11" x14ac:dyDescent="0.3">
      <c r="H2136" s="1">
        <v>44834</v>
      </c>
      <c r="I2136">
        <v>178</v>
      </c>
      <c r="J2136" t="s">
        <v>4</v>
      </c>
      <c r="K2136">
        <v>1000</v>
      </c>
    </row>
    <row r="2137" spans="8:11" x14ac:dyDescent="0.3">
      <c r="H2137" s="1">
        <v>44834</v>
      </c>
      <c r="I2137">
        <v>179</v>
      </c>
      <c r="J2137" t="s">
        <v>4</v>
      </c>
      <c r="K2137">
        <v>1000</v>
      </c>
    </row>
    <row r="2138" spans="8:11" x14ac:dyDescent="0.3">
      <c r="H2138" s="1">
        <v>44834</v>
      </c>
      <c r="I2138">
        <v>180</v>
      </c>
      <c r="J2138" t="s">
        <v>5</v>
      </c>
      <c r="K2138">
        <v>5000</v>
      </c>
    </row>
    <row r="2139" spans="8:11" x14ac:dyDescent="0.3">
      <c r="H2139" s="1">
        <v>44834</v>
      </c>
      <c r="I2139">
        <v>182</v>
      </c>
      <c r="J2139" t="s">
        <v>5</v>
      </c>
      <c r="K2139">
        <v>5000</v>
      </c>
    </row>
    <row r="2140" spans="8:11" x14ac:dyDescent="0.3">
      <c r="H2140" s="1">
        <v>44834</v>
      </c>
      <c r="I2140">
        <v>183</v>
      </c>
      <c r="J2140" t="s">
        <v>4</v>
      </c>
      <c r="K2140">
        <v>1000</v>
      </c>
    </row>
    <row r="2141" spans="8:11" x14ac:dyDescent="0.3">
      <c r="H2141" s="1">
        <v>44834</v>
      </c>
      <c r="I2141">
        <v>184</v>
      </c>
      <c r="J2141" t="s">
        <v>5</v>
      </c>
      <c r="K2141">
        <v>5000</v>
      </c>
    </row>
    <row r="2142" spans="8:11" x14ac:dyDescent="0.3">
      <c r="H2142" s="1">
        <v>44834</v>
      </c>
      <c r="I2142">
        <v>185</v>
      </c>
      <c r="J2142" t="s">
        <v>6</v>
      </c>
      <c r="K2142">
        <v>3000</v>
      </c>
    </row>
    <row r="2143" spans="8:11" x14ac:dyDescent="0.3">
      <c r="H2143" s="1">
        <v>44834</v>
      </c>
      <c r="I2143">
        <v>186</v>
      </c>
      <c r="J2143" t="s">
        <v>6</v>
      </c>
      <c r="K2143">
        <v>3000</v>
      </c>
    </row>
    <row r="2144" spans="8:11" x14ac:dyDescent="0.3">
      <c r="H2144" s="1">
        <v>44834</v>
      </c>
      <c r="I2144">
        <v>188</v>
      </c>
      <c r="J2144" t="s">
        <v>6</v>
      </c>
      <c r="K2144">
        <v>3000</v>
      </c>
    </row>
    <row r="2145" spans="8:11" x14ac:dyDescent="0.3">
      <c r="H2145" s="1">
        <v>44834</v>
      </c>
      <c r="I2145">
        <v>189</v>
      </c>
      <c r="J2145" t="s">
        <v>6</v>
      </c>
      <c r="K2145">
        <v>3000</v>
      </c>
    </row>
    <row r="2146" spans="8:11" x14ac:dyDescent="0.3">
      <c r="H2146" s="1">
        <v>44834</v>
      </c>
      <c r="I2146">
        <v>190</v>
      </c>
      <c r="J2146" t="s">
        <v>6</v>
      </c>
      <c r="K2146">
        <v>3000</v>
      </c>
    </row>
    <row r="2147" spans="8:11" x14ac:dyDescent="0.3">
      <c r="H2147" s="1">
        <v>44834</v>
      </c>
      <c r="I2147">
        <v>191</v>
      </c>
      <c r="J2147" t="s">
        <v>6</v>
      </c>
      <c r="K2147">
        <v>3000</v>
      </c>
    </row>
    <row r="2148" spans="8:11" x14ac:dyDescent="0.3">
      <c r="H2148" s="1">
        <v>44834</v>
      </c>
      <c r="I2148">
        <v>192</v>
      </c>
      <c r="J2148" t="s">
        <v>4</v>
      </c>
      <c r="K2148">
        <v>1000</v>
      </c>
    </row>
    <row r="2149" spans="8:11" x14ac:dyDescent="0.3">
      <c r="H2149" s="1">
        <v>44834</v>
      </c>
      <c r="I2149">
        <v>193</v>
      </c>
      <c r="J2149" t="s">
        <v>4</v>
      </c>
      <c r="K2149">
        <v>1000</v>
      </c>
    </row>
    <row r="2150" spans="8:11" x14ac:dyDescent="0.3">
      <c r="H2150" s="1">
        <v>44834</v>
      </c>
      <c r="I2150">
        <v>194</v>
      </c>
      <c r="J2150" t="s">
        <v>6</v>
      </c>
      <c r="K2150">
        <v>3000</v>
      </c>
    </row>
    <row r="2151" spans="8:11" x14ac:dyDescent="0.3">
      <c r="H2151" s="1">
        <v>44834</v>
      </c>
      <c r="I2151">
        <v>195</v>
      </c>
      <c r="J2151" t="s">
        <v>6</v>
      </c>
      <c r="K2151">
        <v>3000</v>
      </c>
    </row>
    <row r="2152" spans="8:11" x14ac:dyDescent="0.3">
      <c r="H2152" s="1">
        <v>44834</v>
      </c>
      <c r="I2152">
        <v>198</v>
      </c>
      <c r="J2152" t="s">
        <v>5</v>
      </c>
      <c r="K2152">
        <v>5000</v>
      </c>
    </row>
    <row r="2153" spans="8:11" x14ac:dyDescent="0.3">
      <c r="H2153" s="1">
        <v>44834</v>
      </c>
      <c r="I2153">
        <v>199</v>
      </c>
      <c r="J2153" t="s">
        <v>4</v>
      </c>
      <c r="K2153">
        <v>1000</v>
      </c>
    </row>
    <row r="2154" spans="8:11" x14ac:dyDescent="0.3">
      <c r="H2154" s="1">
        <v>44834</v>
      </c>
      <c r="I2154">
        <v>201</v>
      </c>
      <c r="J2154" t="s">
        <v>4</v>
      </c>
      <c r="K2154">
        <v>1000</v>
      </c>
    </row>
    <row r="2155" spans="8:11" x14ac:dyDescent="0.3">
      <c r="H2155" s="1">
        <v>44834</v>
      </c>
      <c r="I2155">
        <v>203</v>
      </c>
      <c r="J2155" t="s">
        <v>5</v>
      </c>
      <c r="K2155">
        <v>5000</v>
      </c>
    </row>
    <row r="2156" spans="8:11" x14ac:dyDescent="0.3">
      <c r="H2156" s="1">
        <v>44834</v>
      </c>
      <c r="I2156">
        <v>204</v>
      </c>
      <c r="J2156" t="s">
        <v>4</v>
      </c>
      <c r="K2156">
        <v>1000</v>
      </c>
    </row>
    <row r="2157" spans="8:11" x14ac:dyDescent="0.3">
      <c r="H2157" s="1">
        <v>44834</v>
      </c>
      <c r="I2157">
        <v>205</v>
      </c>
      <c r="J2157" t="s">
        <v>6</v>
      </c>
      <c r="K2157">
        <v>3000</v>
      </c>
    </row>
    <row r="2158" spans="8:11" x14ac:dyDescent="0.3">
      <c r="H2158" s="1">
        <v>44834</v>
      </c>
      <c r="I2158">
        <v>208</v>
      </c>
      <c r="J2158" t="s">
        <v>6</v>
      </c>
      <c r="K2158">
        <v>3000</v>
      </c>
    </row>
    <row r="2159" spans="8:11" x14ac:dyDescent="0.3">
      <c r="H2159" s="1">
        <v>44834</v>
      </c>
      <c r="I2159">
        <v>209</v>
      </c>
      <c r="J2159" t="s">
        <v>4</v>
      </c>
      <c r="K2159">
        <v>1000</v>
      </c>
    </row>
    <row r="2160" spans="8:11" x14ac:dyDescent="0.3">
      <c r="H2160" s="1">
        <v>44834</v>
      </c>
      <c r="I2160">
        <v>210</v>
      </c>
      <c r="J2160" t="s">
        <v>6</v>
      </c>
      <c r="K2160">
        <v>3000</v>
      </c>
    </row>
    <row r="2161" spans="8:11" x14ac:dyDescent="0.3">
      <c r="H2161" s="1">
        <v>44834</v>
      </c>
      <c r="I2161">
        <v>211</v>
      </c>
      <c r="J2161" t="s">
        <v>4</v>
      </c>
      <c r="K2161">
        <v>1000</v>
      </c>
    </row>
    <row r="2162" spans="8:11" x14ac:dyDescent="0.3">
      <c r="H2162" s="1">
        <v>44834</v>
      </c>
      <c r="I2162">
        <v>213</v>
      </c>
      <c r="J2162" t="s">
        <v>4</v>
      </c>
      <c r="K2162">
        <v>1000</v>
      </c>
    </row>
    <row r="2163" spans="8:11" x14ac:dyDescent="0.3">
      <c r="H2163" s="1">
        <v>44834</v>
      </c>
      <c r="I2163">
        <v>214</v>
      </c>
      <c r="J2163" t="s">
        <v>4</v>
      </c>
      <c r="K2163">
        <v>1000</v>
      </c>
    </row>
    <row r="2164" spans="8:11" x14ac:dyDescent="0.3">
      <c r="H2164" s="1">
        <v>44834</v>
      </c>
      <c r="I2164">
        <v>215</v>
      </c>
      <c r="J2164" t="s">
        <v>4</v>
      </c>
      <c r="K2164">
        <v>1000</v>
      </c>
    </row>
    <row r="2165" spans="8:11" x14ac:dyDescent="0.3">
      <c r="H2165" s="1">
        <v>44834</v>
      </c>
      <c r="I2165">
        <v>217</v>
      </c>
      <c r="J2165" t="s">
        <v>6</v>
      </c>
      <c r="K2165">
        <v>3000</v>
      </c>
    </row>
    <row r="2166" spans="8:11" x14ac:dyDescent="0.3">
      <c r="H2166" s="1">
        <v>44834</v>
      </c>
      <c r="I2166">
        <v>218</v>
      </c>
      <c r="J2166" t="s">
        <v>6</v>
      </c>
      <c r="K2166">
        <v>3000</v>
      </c>
    </row>
    <row r="2167" spans="8:11" x14ac:dyDescent="0.3">
      <c r="H2167" s="1">
        <v>44834</v>
      </c>
      <c r="I2167">
        <v>219</v>
      </c>
      <c r="J2167" t="s">
        <v>4</v>
      </c>
      <c r="K2167">
        <v>1000</v>
      </c>
    </row>
    <row r="2168" spans="8:11" x14ac:dyDescent="0.3">
      <c r="H2168" s="1">
        <v>44834</v>
      </c>
      <c r="I2168">
        <v>221</v>
      </c>
      <c r="J2168" t="s">
        <v>4</v>
      </c>
      <c r="K2168">
        <v>1000</v>
      </c>
    </row>
    <row r="2169" spans="8:11" x14ac:dyDescent="0.3">
      <c r="H2169" s="1">
        <v>44834</v>
      </c>
      <c r="I2169">
        <v>222</v>
      </c>
      <c r="J2169" t="s">
        <v>4</v>
      </c>
      <c r="K2169">
        <v>1000</v>
      </c>
    </row>
    <row r="2170" spans="8:11" x14ac:dyDescent="0.3">
      <c r="H2170" s="1">
        <v>44834</v>
      </c>
      <c r="I2170">
        <v>223</v>
      </c>
      <c r="J2170" t="s">
        <v>5</v>
      </c>
      <c r="K2170">
        <v>5000</v>
      </c>
    </row>
    <row r="2171" spans="8:11" x14ac:dyDescent="0.3">
      <c r="H2171" s="1">
        <v>44834</v>
      </c>
      <c r="I2171">
        <v>227</v>
      </c>
      <c r="J2171" t="s">
        <v>4</v>
      </c>
      <c r="K2171">
        <v>1000</v>
      </c>
    </row>
    <row r="2172" spans="8:11" x14ac:dyDescent="0.3">
      <c r="H2172" s="1">
        <v>44834</v>
      </c>
      <c r="I2172">
        <v>228</v>
      </c>
      <c r="J2172" t="s">
        <v>4</v>
      </c>
      <c r="K2172">
        <v>1000</v>
      </c>
    </row>
    <row r="2173" spans="8:11" x14ac:dyDescent="0.3">
      <c r="H2173" s="1">
        <v>44834</v>
      </c>
      <c r="I2173">
        <v>229</v>
      </c>
      <c r="J2173" t="s">
        <v>4</v>
      </c>
      <c r="K2173">
        <v>1000</v>
      </c>
    </row>
    <row r="2174" spans="8:11" x14ac:dyDescent="0.3">
      <c r="H2174" s="1">
        <v>44834</v>
      </c>
      <c r="I2174">
        <v>231</v>
      </c>
      <c r="J2174" t="s">
        <v>4</v>
      </c>
      <c r="K2174">
        <v>1000</v>
      </c>
    </row>
    <row r="2175" spans="8:11" x14ac:dyDescent="0.3">
      <c r="H2175" s="1">
        <v>44834</v>
      </c>
      <c r="I2175">
        <v>232</v>
      </c>
      <c r="J2175" t="s">
        <v>4</v>
      </c>
      <c r="K2175">
        <v>1000</v>
      </c>
    </row>
    <row r="2176" spans="8:11" x14ac:dyDescent="0.3">
      <c r="H2176" s="1">
        <v>44834</v>
      </c>
      <c r="I2176">
        <v>233</v>
      </c>
      <c r="J2176" t="s">
        <v>4</v>
      </c>
      <c r="K2176">
        <v>1000</v>
      </c>
    </row>
    <row r="2177" spans="8:11" x14ac:dyDescent="0.3">
      <c r="H2177" s="1">
        <v>44834</v>
      </c>
      <c r="I2177">
        <v>234</v>
      </c>
      <c r="J2177" t="s">
        <v>6</v>
      </c>
      <c r="K2177">
        <v>3000</v>
      </c>
    </row>
    <row r="2178" spans="8:11" x14ac:dyDescent="0.3">
      <c r="H2178" s="1">
        <v>44834</v>
      </c>
      <c r="I2178">
        <v>235</v>
      </c>
      <c r="J2178" t="s">
        <v>4</v>
      </c>
      <c r="K2178">
        <v>1000</v>
      </c>
    </row>
    <row r="2179" spans="8:11" x14ac:dyDescent="0.3">
      <c r="H2179" s="1">
        <v>44834</v>
      </c>
      <c r="I2179">
        <v>237</v>
      </c>
      <c r="J2179" t="s">
        <v>6</v>
      </c>
      <c r="K2179">
        <v>3000</v>
      </c>
    </row>
    <row r="2180" spans="8:11" x14ac:dyDescent="0.3">
      <c r="H2180" s="1">
        <v>44834</v>
      </c>
      <c r="I2180">
        <v>238</v>
      </c>
      <c r="J2180" t="s">
        <v>5</v>
      </c>
      <c r="K2180">
        <v>5000</v>
      </c>
    </row>
    <row r="2181" spans="8:11" x14ac:dyDescent="0.3">
      <c r="H2181" s="1">
        <v>44834</v>
      </c>
      <c r="I2181">
        <v>239</v>
      </c>
      <c r="J2181" t="s">
        <v>4</v>
      </c>
      <c r="K2181">
        <v>1000</v>
      </c>
    </row>
    <row r="2182" spans="8:11" x14ac:dyDescent="0.3">
      <c r="H2182" s="1">
        <v>44834</v>
      </c>
      <c r="I2182">
        <v>241</v>
      </c>
      <c r="J2182" t="s">
        <v>4</v>
      </c>
      <c r="K2182">
        <v>1000</v>
      </c>
    </row>
    <row r="2183" spans="8:11" x14ac:dyDescent="0.3">
      <c r="H2183" s="1">
        <v>44834</v>
      </c>
      <c r="I2183">
        <v>242</v>
      </c>
      <c r="J2183" t="s">
        <v>6</v>
      </c>
      <c r="K2183">
        <v>3000</v>
      </c>
    </row>
    <row r="2184" spans="8:11" x14ac:dyDescent="0.3">
      <c r="H2184" s="1">
        <v>44834</v>
      </c>
      <c r="I2184">
        <v>243</v>
      </c>
      <c r="J2184" t="s">
        <v>4</v>
      </c>
      <c r="K2184">
        <v>1000</v>
      </c>
    </row>
    <row r="2185" spans="8:11" x14ac:dyDescent="0.3">
      <c r="H2185" s="1">
        <v>44834</v>
      </c>
      <c r="I2185">
        <v>244</v>
      </c>
      <c r="J2185" t="s">
        <v>6</v>
      </c>
      <c r="K2185">
        <v>3000</v>
      </c>
    </row>
    <row r="2186" spans="8:11" x14ac:dyDescent="0.3">
      <c r="H2186" s="1">
        <v>44834</v>
      </c>
      <c r="I2186">
        <v>245</v>
      </c>
      <c r="J2186" t="s">
        <v>6</v>
      </c>
      <c r="K2186">
        <v>3000</v>
      </c>
    </row>
    <row r="2187" spans="8:11" x14ac:dyDescent="0.3">
      <c r="H2187" s="1">
        <v>44834</v>
      </c>
      <c r="I2187">
        <v>246</v>
      </c>
      <c r="J2187" t="s">
        <v>6</v>
      </c>
      <c r="K2187">
        <v>3000</v>
      </c>
    </row>
    <row r="2188" spans="8:11" x14ac:dyDescent="0.3">
      <c r="H2188" s="1">
        <v>44834</v>
      </c>
      <c r="I2188">
        <v>247</v>
      </c>
      <c r="J2188" t="s">
        <v>4</v>
      </c>
      <c r="K2188">
        <v>1000</v>
      </c>
    </row>
    <row r="2189" spans="8:11" x14ac:dyDescent="0.3">
      <c r="H2189" s="1">
        <v>44834</v>
      </c>
      <c r="I2189">
        <v>248</v>
      </c>
      <c r="J2189" t="s">
        <v>5</v>
      </c>
      <c r="K2189">
        <v>5000</v>
      </c>
    </row>
    <row r="2190" spans="8:11" x14ac:dyDescent="0.3">
      <c r="H2190" s="1">
        <v>44834</v>
      </c>
      <c r="I2190">
        <v>249</v>
      </c>
      <c r="J2190" t="s">
        <v>6</v>
      </c>
      <c r="K2190">
        <v>3000</v>
      </c>
    </row>
    <row r="2191" spans="8:11" x14ac:dyDescent="0.3">
      <c r="H2191" s="1">
        <v>44834</v>
      </c>
      <c r="I2191">
        <v>250</v>
      </c>
      <c r="J2191" t="s">
        <v>6</v>
      </c>
      <c r="K2191">
        <v>3000</v>
      </c>
    </row>
    <row r="2192" spans="8:11" x14ac:dyDescent="0.3">
      <c r="H2192" s="1">
        <v>44834</v>
      </c>
      <c r="I2192">
        <v>251</v>
      </c>
      <c r="J2192" t="s">
        <v>4</v>
      </c>
      <c r="K2192">
        <v>1000</v>
      </c>
    </row>
    <row r="2193" spans="8:11" x14ac:dyDescent="0.3">
      <c r="H2193" s="1">
        <v>44834</v>
      </c>
      <c r="I2193">
        <v>253</v>
      </c>
      <c r="J2193" t="s">
        <v>4</v>
      </c>
      <c r="K2193">
        <v>1000</v>
      </c>
    </row>
    <row r="2194" spans="8:11" x14ac:dyDescent="0.3">
      <c r="H2194" s="1">
        <v>44834</v>
      </c>
      <c r="I2194">
        <v>254</v>
      </c>
      <c r="J2194" t="s">
        <v>4</v>
      </c>
      <c r="K2194">
        <v>1000</v>
      </c>
    </row>
    <row r="2195" spans="8:11" x14ac:dyDescent="0.3">
      <c r="H2195" s="1">
        <v>44834</v>
      </c>
      <c r="I2195">
        <v>255</v>
      </c>
      <c r="J2195" t="s">
        <v>4</v>
      </c>
      <c r="K2195">
        <v>1000</v>
      </c>
    </row>
    <row r="2196" spans="8:11" x14ac:dyDescent="0.3">
      <c r="H2196" s="1">
        <v>44834</v>
      </c>
      <c r="I2196">
        <v>256</v>
      </c>
      <c r="J2196" t="s">
        <v>4</v>
      </c>
      <c r="K2196">
        <v>1000</v>
      </c>
    </row>
    <row r="2197" spans="8:11" x14ac:dyDescent="0.3">
      <c r="H2197" s="1">
        <v>44834</v>
      </c>
      <c r="I2197">
        <v>257</v>
      </c>
      <c r="J2197" t="s">
        <v>6</v>
      </c>
      <c r="K2197">
        <v>3000</v>
      </c>
    </row>
    <row r="2198" spans="8:11" x14ac:dyDescent="0.3">
      <c r="H2198" s="1">
        <v>44834</v>
      </c>
      <c r="I2198">
        <v>258</v>
      </c>
      <c r="J2198" t="s">
        <v>4</v>
      </c>
      <c r="K2198">
        <v>1000</v>
      </c>
    </row>
    <row r="2199" spans="8:11" x14ac:dyDescent="0.3">
      <c r="H2199" s="1">
        <v>44834</v>
      </c>
      <c r="I2199">
        <v>259</v>
      </c>
      <c r="J2199" t="s">
        <v>4</v>
      </c>
      <c r="K2199">
        <v>1000</v>
      </c>
    </row>
    <row r="2200" spans="8:11" x14ac:dyDescent="0.3">
      <c r="H2200" s="1">
        <v>44834</v>
      </c>
      <c r="I2200">
        <v>260</v>
      </c>
      <c r="J2200" t="s">
        <v>6</v>
      </c>
      <c r="K2200">
        <v>3000</v>
      </c>
    </row>
    <row r="2201" spans="8:11" x14ac:dyDescent="0.3">
      <c r="H2201" s="1">
        <v>44834</v>
      </c>
      <c r="I2201">
        <v>261</v>
      </c>
      <c r="J2201" t="s">
        <v>6</v>
      </c>
      <c r="K2201">
        <v>3000</v>
      </c>
    </row>
    <row r="2202" spans="8:11" x14ac:dyDescent="0.3">
      <c r="H2202" s="1">
        <v>44834</v>
      </c>
      <c r="I2202">
        <v>262</v>
      </c>
      <c r="J2202" t="s">
        <v>5</v>
      </c>
      <c r="K2202">
        <v>5000</v>
      </c>
    </row>
    <row r="2203" spans="8:11" x14ac:dyDescent="0.3">
      <c r="H2203" s="1">
        <v>44834</v>
      </c>
      <c r="I2203">
        <v>264</v>
      </c>
      <c r="J2203" t="s">
        <v>4</v>
      </c>
      <c r="K2203">
        <v>1000</v>
      </c>
    </row>
    <row r="2204" spans="8:11" x14ac:dyDescent="0.3">
      <c r="H2204" s="1">
        <v>44834</v>
      </c>
      <c r="I2204">
        <v>266</v>
      </c>
      <c r="J2204" t="s">
        <v>6</v>
      </c>
      <c r="K2204">
        <v>3000</v>
      </c>
    </row>
    <row r="2205" spans="8:11" x14ac:dyDescent="0.3">
      <c r="H2205" s="1">
        <v>44834</v>
      </c>
      <c r="I2205">
        <v>267</v>
      </c>
      <c r="J2205" t="s">
        <v>4</v>
      </c>
      <c r="K2205">
        <v>1000</v>
      </c>
    </row>
    <row r="2206" spans="8:11" x14ac:dyDescent="0.3">
      <c r="H2206" s="1">
        <v>44834</v>
      </c>
      <c r="I2206">
        <v>268</v>
      </c>
      <c r="J2206" t="s">
        <v>4</v>
      </c>
      <c r="K2206">
        <v>1000</v>
      </c>
    </row>
    <row r="2207" spans="8:11" x14ac:dyDescent="0.3">
      <c r="H2207" s="1">
        <v>44834</v>
      </c>
      <c r="I2207">
        <v>269</v>
      </c>
      <c r="J2207" t="s">
        <v>4</v>
      </c>
      <c r="K2207">
        <v>1000</v>
      </c>
    </row>
    <row r="2208" spans="8:11" x14ac:dyDescent="0.3">
      <c r="H2208" s="1">
        <v>44834</v>
      </c>
      <c r="I2208">
        <v>270</v>
      </c>
      <c r="J2208" t="s">
        <v>5</v>
      </c>
      <c r="K2208">
        <v>5000</v>
      </c>
    </row>
    <row r="2209" spans="8:11" x14ac:dyDescent="0.3">
      <c r="H2209" s="1">
        <v>44834</v>
      </c>
      <c r="I2209">
        <v>271</v>
      </c>
      <c r="J2209" t="s">
        <v>4</v>
      </c>
      <c r="K2209">
        <v>1000</v>
      </c>
    </row>
    <row r="2210" spans="8:11" x14ac:dyDescent="0.3">
      <c r="H2210" s="1">
        <v>44834</v>
      </c>
      <c r="I2210">
        <v>272</v>
      </c>
      <c r="J2210" t="s">
        <v>4</v>
      </c>
      <c r="K2210">
        <v>1000</v>
      </c>
    </row>
    <row r="2211" spans="8:11" x14ac:dyDescent="0.3">
      <c r="H2211" s="1">
        <v>44834</v>
      </c>
      <c r="I2211">
        <v>273</v>
      </c>
      <c r="J2211" t="s">
        <v>4</v>
      </c>
      <c r="K2211">
        <v>1000</v>
      </c>
    </row>
    <row r="2212" spans="8:11" x14ac:dyDescent="0.3">
      <c r="H2212" s="1">
        <v>44834</v>
      </c>
      <c r="I2212">
        <v>274</v>
      </c>
      <c r="J2212" t="s">
        <v>4</v>
      </c>
      <c r="K2212">
        <v>1000</v>
      </c>
    </row>
    <row r="2213" spans="8:11" x14ac:dyDescent="0.3">
      <c r="H2213" s="1">
        <v>44834</v>
      </c>
      <c r="I2213">
        <v>275</v>
      </c>
      <c r="J2213" t="s">
        <v>4</v>
      </c>
      <c r="K2213">
        <v>1000</v>
      </c>
    </row>
    <row r="2214" spans="8:11" x14ac:dyDescent="0.3">
      <c r="H2214" s="1">
        <v>44834</v>
      </c>
      <c r="I2214">
        <v>277</v>
      </c>
      <c r="J2214" t="s">
        <v>4</v>
      </c>
      <c r="K2214">
        <v>1000</v>
      </c>
    </row>
    <row r="2215" spans="8:11" x14ac:dyDescent="0.3">
      <c r="H2215" s="1">
        <v>44834</v>
      </c>
      <c r="I2215">
        <v>278</v>
      </c>
      <c r="J2215" t="s">
        <v>5</v>
      </c>
      <c r="K2215">
        <v>5000</v>
      </c>
    </row>
    <row r="2216" spans="8:11" x14ac:dyDescent="0.3">
      <c r="H2216" s="1">
        <v>44834</v>
      </c>
      <c r="I2216">
        <v>279</v>
      </c>
      <c r="J2216" t="s">
        <v>4</v>
      </c>
      <c r="K2216">
        <v>1000</v>
      </c>
    </row>
    <row r="2217" spans="8:11" x14ac:dyDescent="0.3">
      <c r="H2217" s="1">
        <v>44834</v>
      </c>
      <c r="I2217">
        <v>281</v>
      </c>
      <c r="J2217" t="s">
        <v>5</v>
      </c>
      <c r="K2217">
        <v>5000</v>
      </c>
    </row>
    <row r="2218" spans="8:11" x14ac:dyDescent="0.3">
      <c r="H2218" s="1">
        <v>44834</v>
      </c>
      <c r="I2218">
        <v>282</v>
      </c>
      <c r="J2218" t="s">
        <v>6</v>
      </c>
      <c r="K2218">
        <v>3000</v>
      </c>
    </row>
    <row r="2219" spans="8:11" x14ac:dyDescent="0.3">
      <c r="H2219" s="1">
        <v>44834</v>
      </c>
      <c r="I2219">
        <v>283</v>
      </c>
      <c r="J2219" t="s">
        <v>6</v>
      </c>
      <c r="K2219">
        <v>3000</v>
      </c>
    </row>
    <row r="2220" spans="8:11" x14ac:dyDescent="0.3">
      <c r="H2220" s="1">
        <v>44834</v>
      </c>
      <c r="I2220">
        <v>284</v>
      </c>
      <c r="J2220" t="s">
        <v>4</v>
      </c>
      <c r="K2220">
        <v>1000</v>
      </c>
    </row>
    <row r="2221" spans="8:11" x14ac:dyDescent="0.3">
      <c r="H2221" s="1">
        <v>44834</v>
      </c>
      <c r="I2221">
        <v>285</v>
      </c>
      <c r="J2221" t="s">
        <v>4</v>
      </c>
      <c r="K2221">
        <v>1000</v>
      </c>
    </row>
    <row r="2222" spans="8:11" x14ac:dyDescent="0.3">
      <c r="H2222" s="1">
        <v>44834</v>
      </c>
      <c r="I2222">
        <v>286</v>
      </c>
      <c r="J2222" t="s">
        <v>6</v>
      </c>
      <c r="K2222">
        <v>3000</v>
      </c>
    </row>
    <row r="2223" spans="8:11" x14ac:dyDescent="0.3">
      <c r="H2223" s="1">
        <v>44834</v>
      </c>
      <c r="I2223">
        <v>288</v>
      </c>
      <c r="J2223" t="s">
        <v>6</v>
      </c>
      <c r="K2223">
        <v>3000</v>
      </c>
    </row>
    <row r="2224" spans="8:11" x14ac:dyDescent="0.3">
      <c r="H2224" s="1">
        <v>44834</v>
      </c>
      <c r="I2224">
        <v>289</v>
      </c>
      <c r="J2224" t="s">
        <v>6</v>
      </c>
      <c r="K2224">
        <v>3000</v>
      </c>
    </row>
    <row r="2225" spans="8:11" x14ac:dyDescent="0.3">
      <c r="H2225" s="1">
        <v>44834</v>
      </c>
      <c r="I2225">
        <v>290</v>
      </c>
      <c r="J2225" t="s">
        <v>6</v>
      </c>
      <c r="K2225">
        <v>3000</v>
      </c>
    </row>
    <row r="2226" spans="8:11" x14ac:dyDescent="0.3">
      <c r="H2226" s="1">
        <v>44834</v>
      </c>
      <c r="I2226">
        <v>292</v>
      </c>
      <c r="J2226" t="s">
        <v>4</v>
      </c>
      <c r="K2226">
        <v>1000</v>
      </c>
    </row>
    <row r="2227" spans="8:11" x14ac:dyDescent="0.3">
      <c r="H2227" s="1">
        <v>44834</v>
      </c>
      <c r="I2227">
        <v>294</v>
      </c>
      <c r="J2227" t="s">
        <v>5</v>
      </c>
      <c r="K2227">
        <v>5000</v>
      </c>
    </row>
    <row r="2228" spans="8:11" x14ac:dyDescent="0.3">
      <c r="H2228" s="1">
        <v>44834</v>
      </c>
      <c r="I2228">
        <v>295</v>
      </c>
      <c r="J2228" t="s">
        <v>4</v>
      </c>
      <c r="K2228">
        <v>1000</v>
      </c>
    </row>
    <row r="2229" spans="8:11" x14ac:dyDescent="0.3">
      <c r="H2229" s="1">
        <v>44834</v>
      </c>
      <c r="I2229">
        <v>296</v>
      </c>
      <c r="J2229" t="s">
        <v>6</v>
      </c>
      <c r="K2229">
        <v>3000</v>
      </c>
    </row>
    <row r="2230" spans="8:11" x14ac:dyDescent="0.3">
      <c r="H2230" s="1">
        <v>44834</v>
      </c>
      <c r="I2230">
        <v>299</v>
      </c>
      <c r="J2230" t="s">
        <v>4</v>
      </c>
      <c r="K2230">
        <v>1000</v>
      </c>
    </row>
    <row r="2231" spans="8:11" x14ac:dyDescent="0.3">
      <c r="H2231" s="1">
        <v>44834</v>
      </c>
      <c r="I2231">
        <v>300</v>
      </c>
      <c r="J2231" t="s">
        <v>4</v>
      </c>
      <c r="K2231">
        <v>1000</v>
      </c>
    </row>
    <row r="2232" spans="8:11" x14ac:dyDescent="0.3">
      <c r="H2232" s="1">
        <v>44834</v>
      </c>
      <c r="I2232">
        <v>302</v>
      </c>
      <c r="J2232" t="s">
        <v>4</v>
      </c>
      <c r="K2232">
        <v>1000</v>
      </c>
    </row>
    <row r="2233" spans="8:11" x14ac:dyDescent="0.3">
      <c r="H2233" s="1">
        <v>44834</v>
      </c>
      <c r="I2233">
        <v>303</v>
      </c>
      <c r="J2233" t="s">
        <v>6</v>
      </c>
      <c r="K2233">
        <v>3000</v>
      </c>
    </row>
    <row r="2234" spans="8:11" x14ac:dyDescent="0.3">
      <c r="H2234" s="1">
        <v>44834</v>
      </c>
      <c r="I2234">
        <v>304</v>
      </c>
      <c r="J2234" t="s">
        <v>6</v>
      </c>
      <c r="K2234">
        <v>3000</v>
      </c>
    </row>
    <row r="2235" spans="8:11" x14ac:dyDescent="0.3">
      <c r="H2235" s="1">
        <v>44834</v>
      </c>
      <c r="I2235">
        <v>305</v>
      </c>
      <c r="J2235" t="s">
        <v>5</v>
      </c>
      <c r="K2235">
        <v>5000</v>
      </c>
    </row>
    <row r="2236" spans="8:11" x14ac:dyDescent="0.3">
      <c r="H2236" s="1">
        <v>44834</v>
      </c>
      <c r="I2236">
        <v>306</v>
      </c>
      <c r="J2236" t="s">
        <v>4</v>
      </c>
      <c r="K2236">
        <v>1000</v>
      </c>
    </row>
    <row r="2237" spans="8:11" x14ac:dyDescent="0.3">
      <c r="H2237" s="1">
        <v>44834</v>
      </c>
      <c r="I2237">
        <v>307</v>
      </c>
      <c r="J2237" t="s">
        <v>4</v>
      </c>
      <c r="K2237">
        <v>1000</v>
      </c>
    </row>
    <row r="2238" spans="8:11" x14ac:dyDescent="0.3">
      <c r="H2238" s="1">
        <v>44834</v>
      </c>
      <c r="I2238">
        <v>308</v>
      </c>
      <c r="J2238" t="s">
        <v>4</v>
      </c>
      <c r="K2238">
        <v>1000</v>
      </c>
    </row>
    <row r="2239" spans="8:11" x14ac:dyDescent="0.3">
      <c r="H2239" s="1">
        <v>44834</v>
      </c>
      <c r="I2239">
        <v>311</v>
      </c>
      <c r="J2239" t="s">
        <v>6</v>
      </c>
      <c r="K2239">
        <v>3000</v>
      </c>
    </row>
    <row r="2240" spans="8:11" x14ac:dyDescent="0.3">
      <c r="H2240" s="1">
        <v>44834</v>
      </c>
      <c r="I2240">
        <v>312</v>
      </c>
      <c r="J2240" t="s">
        <v>5</v>
      </c>
      <c r="K2240">
        <v>5000</v>
      </c>
    </row>
    <row r="2241" spans="8:11" x14ac:dyDescent="0.3">
      <c r="H2241" s="1">
        <v>44834</v>
      </c>
      <c r="I2241">
        <v>313</v>
      </c>
      <c r="J2241" t="s">
        <v>6</v>
      </c>
      <c r="K2241">
        <v>3000</v>
      </c>
    </row>
    <row r="2242" spans="8:11" x14ac:dyDescent="0.3">
      <c r="H2242" s="1">
        <v>44834</v>
      </c>
      <c r="I2242">
        <v>314</v>
      </c>
      <c r="J2242" t="s">
        <v>6</v>
      </c>
      <c r="K2242">
        <v>3000</v>
      </c>
    </row>
    <row r="2243" spans="8:11" x14ac:dyDescent="0.3">
      <c r="H2243" s="1">
        <v>44834</v>
      </c>
      <c r="I2243">
        <v>315</v>
      </c>
      <c r="J2243" t="s">
        <v>4</v>
      </c>
      <c r="K2243">
        <v>1000</v>
      </c>
    </row>
    <row r="2244" spans="8:11" x14ac:dyDescent="0.3">
      <c r="H2244" s="1">
        <v>44834</v>
      </c>
      <c r="I2244">
        <v>316</v>
      </c>
      <c r="J2244" t="s">
        <v>6</v>
      </c>
      <c r="K2244">
        <v>3000</v>
      </c>
    </row>
    <row r="2245" spans="8:11" x14ac:dyDescent="0.3">
      <c r="H2245" s="1">
        <v>44834</v>
      </c>
      <c r="I2245">
        <v>317</v>
      </c>
      <c r="J2245" t="s">
        <v>4</v>
      </c>
      <c r="K2245">
        <v>1000</v>
      </c>
    </row>
    <row r="2246" spans="8:11" x14ac:dyDescent="0.3">
      <c r="H2246" s="1">
        <v>44834</v>
      </c>
      <c r="I2246">
        <v>318</v>
      </c>
      <c r="J2246" t="s">
        <v>5</v>
      </c>
      <c r="K2246">
        <v>5000</v>
      </c>
    </row>
    <row r="2247" spans="8:11" x14ac:dyDescent="0.3">
      <c r="H2247" s="1">
        <v>44834</v>
      </c>
      <c r="I2247">
        <v>319</v>
      </c>
      <c r="J2247" t="s">
        <v>6</v>
      </c>
      <c r="K2247">
        <v>3000</v>
      </c>
    </row>
    <row r="2248" spans="8:11" x14ac:dyDescent="0.3">
      <c r="H2248" s="1">
        <v>44834</v>
      </c>
      <c r="I2248">
        <v>320</v>
      </c>
      <c r="J2248" t="s">
        <v>6</v>
      </c>
      <c r="K2248">
        <v>3000</v>
      </c>
    </row>
    <row r="2249" spans="8:11" x14ac:dyDescent="0.3">
      <c r="H2249" s="1">
        <v>44834</v>
      </c>
      <c r="I2249">
        <v>321</v>
      </c>
      <c r="J2249" t="s">
        <v>4</v>
      </c>
      <c r="K2249">
        <v>1000</v>
      </c>
    </row>
    <row r="2250" spans="8:11" x14ac:dyDescent="0.3">
      <c r="H2250" s="1">
        <v>44834</v>
      </c>
      <c r="I2250">
        <v>322</v>
      </c>
      <c r="J2250" t="s">
        <v>4</v>
      </c>
      <c r="K2250">
        <v>1000</v>
      </c>
    </row>
    <row r="2251" spans="8:11" x14ac:dyDescent="0.3">
      <c r="H2251" s="1">
        <v>44834</v>
      </c>
      <c r="I2251">
        <v>324</v>
      </c>
      <c r="J2251" t="s">
        <v>4</v>
      </c>
      <c r="K2251">
        <v>1000</v>
      </c>
    </row>
    <row r="2252" spans="8:11" x14ac:dyDescent="0.3">
      <c r="H2252" s="1">
        <v>44834</v>
      </c>
      <c r="I2252">
        <v>325</v>
      </c>
      <c r="J2252" t="s">
        <v>4</v>
      </c>
      <c r="K2252">
        <v>1000</v>
      </c>
    </row>
    <row r="2253" spans="8:11" x14ac:dyDescent="0.3">
      <c r="H2253" s="1">
        <v>44834</v>
      </c>
      <c r="I2253">
        <v>326</v>
      </c>
      <c r="J2253" t="s">
        <v>5</v>
      </c>
      <c r="K2253">
        <v>5000</v>
      </c>
    </row>
    <row r="2254" spans="8:11" x14ac:dyDescent="0.3">
      <c r="H2254" s="1">
        <v>44834</v>
      </c>
      <c r="I2254">
        <v>327</v>
      </c>
      <c r="J2254" t="s">
        <v>6</v>
      </c>
      <c r="K2254">
        <v>3000</v>
      </c>
    </row>
    <row r="2255" spans="8:11" x14ac:dyDescent="0.3">
      <c r="H2255" s="1">
        <v>44834</v>
      </c>
      <c r="I2255">
        <v>328</v>
      </c>
      <c r="J2255" t="s">
        <v>4</v>
      </c>
      <c r="K2255">
        <v>1000</v>
      </c>
    </row>
    <row r="2256" spans="8:11" x14ac:dyDescent="0.3">
      <c r="H2256" s="1">
        <v>44834</v>
      </c>
      <c r="I2256">
        <v>329</v>
      </c>
      <c r="J2256" t="s">
        <v>4</v>
      </c>
      <c r="K2256">
        <v>1000</v>
      </c>
    </row>
    <row r="2257" spans="8:11" x14ac:dyDescent="0.3">
      <c r="H2257" s="1">
        <v>44834</v>
      </c>
      <c r="I2257">
        <v>330</v>
      </c>
      <c r="J2257" t="s">
        <v>4</v>
      </c>
      <c r="K2257">
        <v>1000</v>
      </c>
    </row>
    <row r="2258" spans="8:11" x14ac:dyDescent="0.3">
      <c r="H2258" s="1">
        <v>44834</v>
      </c>
      <c r="I2258">
        <v>331</v>
      </c>
      <c r="J2258" t="s">
        <v>4</v>
      </c>
      <c r="K2258">
        <v>1000</v>
      </c>
    </row>
    <row r="2259" spans="8:11" x14ac:dyDescent="0.3">
      <c r="H2259" s="1">
        <v>44834</v>
      </c>
      <c r="I2259">
        <v>332</v>
      </c>
      <c r="J2259" t="s">
        <v>5</v>
      </c>
      <c r="K2259">
        <v>5000</v>
      </c>
    </row>
    <row r="2260" spans="8:11" x14ac:dyDescent="0.3">
      <c r="H2260" s="1">
        <v>44834</v>
      </c>
      <c r="I2260">
        <v>333</v>
      </c>
      <c r="J2260" t="s">
        <v>5</v>
      </c>
      <c r="K2260">
        <v>5000</v>
      </c>
    </row>
    <row r="2261" spans="8:11" x14ac:dyDescent="0.3">
      <c r="H2261" s="1">
        <v>44834</v>
      </c>
      <c r="I2261">
        <v>334</v>
      </c>
      <c r="J2261" t="s">
        <v>4</v>
      </c>
      <c r="K2261">
        <v>1000</v>
      </c>
    </row>
    <row r="2262" spans="8:11" x14ac:dyDescent="0.3">
      <c r="H2262" s="1">
        <v>44834</v>
      </c>
      <c r="I2262">
        <v>335</v>
      </c>
      <c r="J2262" t="s">
        <v>4</v>
      </c>
      <c r="K2262">
        <v>1000</v>
      </c>
    </row>
    <row r="2263" spans="8:11" x14ac:dyDescent="0.3">
      <c r="H2263" s="1">
        <v>44834</v>
      </c>
      <c r="I2263">
        <v>336</v>
      </c>
      <c r="J2263" t="s">
        <v>6</v>
      </c>
      <c r="K2263">
        <v>3000</v>
      </c>
    </row>
    <row r="2264" spans="8:11" x14ac:dyDescent="0.3">
      <c r="H2264" s="1">
        <v>44834</v>
      </c>
      <c r="I2264">
        <v>337</v>
      </c>
      <c r="J2264" t="s">
        <v>5</v>
      </c>
      <c r="K2264">
        <v>5000</v>
      </c>
    </row>
    <row r="2265" spans="8:11" x14ac:dyDescent="0.3">
      <c r="H2265" s="1">
        <v>44834</v>
      </c>
      <c r="I2265">
        <v>338</v>
      </c>
      <c r="J2265" t="s">
        <v>6</v>
      </c>
      <c r="K2265">
        <v>3000</v>
      </c>
    </row>
    <row r="2266" spans="8:11" x14ac:dyDescent="0.3">
      <c r="H2266" s="1">
        <v>44834</v>
      </c>
      <c r="I2266">
        <v>340</v>
      </c>
      <c r="J2266" t="s">
        <v>4</v>
      </c>
      <c r="K2266">
        <v>1000</v>
      </c>
    </row>
    <row r="2267" spans="8:11" x14ac:dyDescent="0.3">
      <c r="H2267" s="1">
        <v>44834</v>
      </c>
      <c r="I2267">
        <v>341</v>
      </c>
      <c r="J2267" t="s">
        <v>6</v>
      </c>
      <c r="K2267">
        <v>3000</v>
      </c>
    </row>
    <row r="2268" spans="8:11" x14ac:dyDescent="0.3">
      <c r="H2268" s="1">
        <v>44834</v>
      </c>
      <c r="I2268">
        <v>342</v>
      </c>
      <c r="J2268" t="s">
        <v>4</v>
      </c>
      <c r="K2268">
        <v>1000</v>
      </c>
    </row>
    <row r="2269" spans="8:11" x14ac:dyDescent="0.3">
      <c r="H2269" s="1">
        <v>44834</v>
      </c>
      <c r="I2269">
        <v>343</v>
      </c>
      <c r="J2269" t="s">
        <v>6</v>
      </c>
      <c r="K2269">
        <v>3000</v>
      </c>
    </row>
    <row r="2270" spans="8:11" x14ac:dyDescent="0.3">
      <c r="H2270" s="1">
        <v>44834</v>
      </c>
      <c r="I2270">
        <v>344</v>
      </c>
      <c r="J2270" t="s">
        <v>4</v>
      </c>
      <c r="K2270">
        <v>1000</v>
      </c>
    </row>
    <row r="2271" spans="8:11" x14ac:dyDescent="0.3">
      <c r="H2271" s="1">
        <v>44834</v>
      </c>
      <c r="I2271">
        <v>345</v>
      </c>
      <c r="J2271" t="s">
        <v>6</v>
      </c>
      <c r="K2271">
        <v>3000</v>
      </c>
    </row>
    <row r="2272" spans="8:11" x14ac:dyDescent="0.3">
      <c r="H2272" s="1">
        <v>44834</v>
      </c>
      <c r="I2272">
        <v>346</v>
      </c>
      <c r="J2272" t="s">
        <v>4</v>
      </c>
      <c r="K2272">
        <v>1000</v>
      </c>
    </row>
    <row r="2273" spans="8:11" x14ac:dyDescent="0.3">
      <c r="H2273" s="1">
        <v>44834</v>
      </c>
      <c r="I2273">
        <v>348</v>
      </c>
      <c r="J2273" t="s">
        <v>4</v>
      </c>
      <c r="K2273">
        <v>1000</v>
      </c>
    </row>
    <row r="2274" spans="8:11" x14ac:dyDescent="0.3">
      <c r="H2274" s="1">
        <v>44834</v>
      </c>
      <c r="I2274">
        <v>349</v>
      </c>
      <c r="J2274" t="s">
        <v>6</v>
      </c>
      <c r="K2274">
        <v>3000</v>
      </c>
    </row>
    <row r="2275" spans="8:11" x14ac:dyDescent="0.3">
      <c r="H2275" s="1">
        <v>44834</v>
      </c>
      <c r="I2275">
        <v>350</v>
      </c>
      <c r="J2275" t="s">
        <v>4</v>
      </c>
      <c r="K2275">
        <v>1000</v>
      </c>
    </row>
    <row r="2276" spans="8:11" x14ac:dyDescent="0.3">
      <c r="H2276" s="1">
        <v>44834</v>
      </c>
      <c r="I2276">
        <v>351</v>
      </c>
      <c r="J2276" t="s">
        <v>6</v>
      </c>
      <c r="K2276">
        <v>3000</v>
      </c>
    </row>
    <row r="2277" spans="8:11" x14ac:dyDescent="0.3">
      <c r="H2277" s="1">
        <v>44834</v>
      </c>
      <c r="I2277">
        <v>354</v>
      </c>
      <c r="J2277" t="s">
        <v>6</v>
      </c>
      <c r="K2277">
        <v>3000</v>
      </c>
    </row>
    <row r="2278" spans="8:11" x14ac:dyDescent="0.3">
      <c r="H2278" s="1">
        <v>44834</v>
      </c>
      <c r="I2278">
        <v>355</v>
      </c>
      <c r="J2278" t="s">
        <v>6</v>
      </c>
      <c r="K2278">
        <v>3000</v>
      </c>
    </row>
    <row r="2279" spans="8:11" x14ac:dyDescent="0.3">
      <c r="H2279" s="1">
        <v>44834</v>
      </c>
      <c r="I2279">
        <v>356</v>
      </c>
      <c r="J2279" t="s">
        <v>5</v>
      </c>
      <c r="K2279">
        <v>5000</v>
      </c>
    </row>
    <row r="2280" spans="8:11" x14ac:dyDescent="0.3">
      <c r="H2280" s="1">
        <v>44834</v>
      </c>
      <c r="I2280">
        <v>357</v>
      </c>
      <c r="J2280" t="s">
        <v>4</v>
      </c>
      <c r="K2280">
        <v>1000</v>
      </c>
    </row>
    <row r="2281" spans="8:11" x14ac:dyDescent="0.3">
      <c r="H2281" s="1">
        <v>44834</v>
      </c>
      <c r="I2281">
        <v>358</v>
      </c>
      <c r="J2281" t="s">
        <v>4</v>
      </c>
      <c r="K2281">
        <v>1000</v>
      </c>
    </row>
    <row r="2282" spans="8:11" x14ac:dyDescent="0.3">
      <c r="H2282" s="1">
        <v>44834</v>
      </c>
      <c r="I2282">
        <v>359</v>
      </c>
      <c r="J2282" t="s">
        <v>4</v>
      </c>
      <c r="K2282">
        <v>1000</v>
      </c>
    </row>
    <row r="2283" spans="8:11" x14ac:dyDescent="0.3">
      <c r="H2283" s="1">
        <v>44834</v>
      </c>
      <c r="I2283">
        <v>360</v>
      </c>
      <c r="J2283" t="s">
        <v>5</v>
      </c>
      <c r="K2283">
        <v>5000</v>
      </c>
    </row>
    <row r="2284" spans="8:11" x14ac:dyDescent="0.3">
      <c r="H2284" s="1">
        <v>44834</v>
      </c>
      <c r="I2284">
        <v>361</v>
      </c>
      <c r="J2284" t="s">
        <v>4</v>
      </c>
      <c r="K2284">
        <v>1000</v>
      </c>
    </row>
    <row r="2285" spans="8:11" x14ac:dyDescent="0.3">
      <c r="H2285" s="1">
        <v>44834</v>
      </c>
      <c r="I2285">
        <v>362</v>
      </c>
      <c r="J2285" t="s">
        <v>4</v>
      </c>
      <c r="K2285">
        <v>1000</v>
      </c>
    </row>
    <row r="2286" spans="8:11" x14ac:dyDescent="0.3">
      <c r="H2286" s="1">
        <v>44834</v>
      </c>
      <c r="I2286">
        <v>363</v>
      </c>
      <c r="J2286" t="s">
        <v>4</v>
      </c>
      <c r="K2286">
        <v>1000</v>
      </c>
    </row>
    <row r="2287" spans="8:11" x14ac:dyDescent="0.3">
      <c r="H2287" s="1">
        <v>44834</v>
      </c>
      <c r="I2287">
        <v>364</v>
      </c>
      <c r="J2287" t="s">
        <v>6</v>
      </c>
      <c r="K2287">
        <v>3000</v>
      </c>
    </row>
    <row r="2288" spans="8:11" x14ac:dyDescent="0.3">
      <c r="H2288" s="1">
        <v>44834</v>
      </c>
      <c r="I2288">
        <v>365</v>
      </c>
      <c r="J2288" t="s">
        <v>4</v>
      </c>
      <c r="K2288">
        <v>1000</v>
      </c>
    </row>
    <row r="2289" spans="8:11" x14ac:dyDescent="0.3">
      <c r="H2289" s="1">
        <v>44834</v>
      </c>
      <c r="I2289">
        <v>366</v>
      </c>
      <c r="J2289" t="s">
        <v>6</v>
      </c>
      <c r="K2289">
        <v>3000</v>
      </c>
    </row>
    <row r="2290" spans="8:11" x14ac:dyDescent="0.3">
      <c r="H2290" s="1">
        <v>44834</v>
      </c>
      <c r="I2290">
        <v>367</v>
      </c>
      <c r="J2290" t="s">
        <v>5</v>
      </c>
      <c r="K2290">
        <v>5000</v>
      </c>
    </row>
    <row r="2291" spans="8:11" x14ac:dyDescent="0.3">
      <c r="H2291" s="1">
        <v>44834</v>
      </c>
      <c r="I2291">
        <v>368</v>
      </c>
      <c r="J2291" t="s">
        <v>4</v>
      </c>
      <c r="K2291">
        <v>1000</v>
      </c>
    </row>
    <row r="2292" spans="8:11" x14ac:dyDescent="0.3">
      <c r="H2292" s="1">
        <v>44834</v>
      </c>
      <c r="I2292">
        <v>369</v>
      </c>
      <c r="J2292" t="s">
        <v>5</v>
      </c>
      <c r="K2292">
        <v>5000</v>
      </c>
    </row>
    <row r="2293" spans="8:11" x14ac:dyDescent="0.3">
      <c r="H2293" s="1">
        <v>44834</v>
      </c>
      <c r="I2293">
        <v>370</v>
      </c>
      <c r="J2293" t="s">
        <v>4</v>
      </c>
      <c r="K2293">
        <v>1000</v>
      </c>
    </row>
    <row r="2294" spans="8:11" x14ac:dyDescent="0.3">
      <c r="H2294" s="1">
        <v>44834</v>
      </c>
      <c r="I2294">
        <v>371</v>
      </c>
      <c r="J2294" t="s">
        <v>5</v>
      </c>
      <c r="K2294">
        <v>5000</v>
      </c>
    </row>
    <row r="2295" spans="8:11" x14ac:dyDescent="0.3">
      <c r="H2295" s="1">
        <v>44834</v>
      </c>
      <c r="I2295">
        <v>372</v>
      </c>
      <c r="J2295" t="s">
        <v>6</v>
      </c>
      <c r="K2295">
        <v>3000</v>
      </c>
    </row>
    <row r="2296" spans="8:11" x14ac:dyDescent="0.3">
      <c r="H2296" s="1">
        <v>44834</v>
      </c>
      <c r="I2296">
        <v>373</v>
      </c>
      <c r="J2296" t="s">
        <v>5</v>
      </c>
      <c r="K2296">
        <v>5000</v>
      </c>
    </row>
    <row r="2297" spans="8:11" x14ac:dyDescent="0.3">
      <c r="H2297" s="1">
        <v>44834</v>
      </c>
      <c r="I2297">
        <v>374</v>
      </c>
      <c r="J2297" t="s">
        <v>4</v>
      </c>
      <c r="K2297">
        <v>1000</v>
      </c>
    </row>
    <row r="2298" spans="8:11" x14ac:dyDescent="0.3">
      <c r="H2298" s="1">
        <v>44834</v>
      </c>
      <c r="I2298">
        <v>375</v>
      </c>
      <c r="J2298" t="s">
        <v>4</v>
      </c>
      <c r="K2298">
        <v>1000</v>
      </c>
    </row>
    <row r="2299" spans="8:11" x14ac:dyDescent="0.3">
      <c r="H2299" s="1">
        <v>44834</v>
      </c>
      <c r="I2299">
        <v>376</v>
      </c>
      <c r="J2299" t="s">
        <v>4</v>
      </c>
      <c r="K2299">
        <v>1000</v>
      </c>
    </row>
    <row r="2300" spans="8:11" x14ac:dyDescent="0.3">
      <c r="H2300" s="1">
        <v>44834</v>
      </c>
      <c r="I2300">
        <v>377</v>
      </c>
      <c r="J2300" t="s">
        <v>4</v>
      </c>
      <c r="K2300">
        <v>1000</v>
      </c>
    </row>
    <row r="2301" spans="8:11" x14ac:dyDescent="0.3">
      <c r="H2301" s="1">
        <v>44834</v>
      </c>
      <c r="I2301">
        <v>378</v>
      </c>
      <c r="J2301" t="s">
        <v>4</v>
      </c>
      <c r="K2301">
        <v>1000</v>
      </c>
    </row>
    <row r="2302" spans="8:11" x14ac:dyDescent="0.3">
      <c r="H2302" s="1">
        <v>44834</v>
      </c>
      <c r="I2302">
        <v>379</v>
      </c>
      <c r="J2302" t="s">
        <v>4</v>
      </c>
      <c r="K2302">
        <v>1000</v>
      </c>
    </row>
    <row r="2303" spans="8:11" x14ac:dyDescent="0.3">
      <c r="H2303" s="1">
        <v>44834</v>
      </c>
      <c r="I2303">
        <v>380</v>
      </c>
      <c r="J2303" t="s">
        <v>4</v>
      </c>
      <c r="K2303">
        <v>1000</v>
      </c>
    </row>
    <row r="2304" spans="8:11" x14ac:dyDescent="0.3">
      <c r="H2304" s="1">
        <v>44834</v>
      </c>
      <c r="I2304">
        <v>381</v>
      </c>
      <c r="J2304" t="s">
        <v>4</v>
      </c>
      <c r="K2304">
        <v>1000</v>
      </c>
    </row>
    <row r="2305" spans="8:11" x14ac:dyDescent="0.3">
      <c r="H2305" s="1">
        <v>44834</v>
      </c>
      <c r="I2305">
        <v>382</v>
      </c>
      <c r="J2305" t="s">
        <v>5</v>
      </c>
      <c r="K2305">
        <v>5000</v>
      </c>
    </row>
    <row r="2306" spans="8:11" x14ac:dyDescent="0.3">
      <c r="H2306" s="1">
        <v>44834</v>
      </c>
      <c r="I2306">
        <v>383</v>
      </c>
      <c r="J2306" t="s">
        <v>4</v>
      </c>
      <c r="K2306">
        <v>1000</v>
      </c>
    </row>
    <row r="2307" spans="8:11" x14ac:dyDescent="0.3">
      <c r="H2307" s="1">
        <v>44834</v>
      </c>
      <c r="I2307">
        <v>384</v>
      </c>
      <c r="J2307" t="s">
        <v>4</v>
      </c>
      <c r="K2307">
        <v>1000</v>
      </c>
    </row>
    <row r="2308" spans="8:11" x14ac:dyDescent="0.3">
      <c r="H2308" s="1">
        <v>44834</v>
      </c>
      <c r="I2308">
        <v>385</v>
      </c>
      <c r="J2308" t="s">
        <v>4</v>
      </c>
      <c r="K2308">
        <v>1000</v>
      </c>
    </row>
    <row r="2309" spans="8:11" x14ac:dyDescent="0.3">
      <c r="H2309" s="1">
        <v>44834</v>
      </c>
      <c r="I2309">
        <v>386</v>
      </c>
      <c r="J2309" t="s">
        <v>4</v>
      </c>
      <c r="K2309">
        <v>1000</v>
      </c>
    </row>
    <row r="2310" spans="8:11" x14ac:dyDescent="0.3">
      <c r="H2310" s="1">
        <v>44834</v>
      </c>
      <c r="I2310">
        <v>387</v>
      </c>
      <c r="J2310" t="s">
        <v>5</v>
      </c>
      <c r="K2310">
        <v>5000</v>
      </c>
    </row>
    <row r="2311" spans="8:11" x14ac:dyDescent="0.3">
      <c r="H2311" s="1">
        <v>44834</v>
      </c>
      <c r="I2311">
        <v>388</v>
      </c>
      <c r="J2311" t="s">
        <v>4</v>
      </c>
      <c r="K2311">
        <v>1000</v>
      </c>
    </row>
    <row r="2312" spans="8:11" x14ac:dyDescent="0.3">
      <c r="H2312" s="1">
        <v>44834</v>
      </c>
      <c r="I2312">
        <v>389</v>
      </c>
      <c r="J2312" t="s">
        <v>6</v>
      </c>
      <c r="K2312">
        <v>3000</v>
      </c>
    </row>
    <row r="2313" spans="8:11" x14ac:dyDescent="0.3">
      <c r="H2313" s="1">
        <v>44834</v>
      </c>
      <c r="I2313">
        <v>390</v>
      </c>
      <c r="J2313" t="s">
        <v>5</v>
      </c>
      <c r="K2313">
        <v>5000</v>
      </c>
    </row>
    <row r="2314" spans="8:11" x14ac:dyDescent="0.3">
      <c r="H2314" s="1">
        <v>44834</v>
      </c>
      <c r="I2314">
        <v>391</v>
      </c>
      <c r="J2314" t="s">
        <v>5</v>
      </c>
      <c r="K2314">
        <v>5000</v>
      </c>
    </row>
    <row r="2315" spans="8:11" x14ac:dyDescent="0.3">
      <c r="H2315" s="1">
        <v>44834</v>
      </c>
      <c r="I2315">
        <v>392</v>
      </c>
      <c r="J2315" t="s">
        <v>6</v>
      </c>
      <c r="K2315">
        <v>3000</v>
      </c>
    </row>
    <row r="2316" spans="8:11" x14ac:dyDescent="0.3">
      <c r="H2316" s="1">
        <v>44834</v>
      </c>
      <c r="I2316">
        <v>393</v>
      </c>
      <c r="J2316" t="s">
        <v>5</v>
      </c>
      <c r="K2316">
        <v>5000</v>
      </c>
    </row>
    <row r="2317" spans="8:11" x14ac:dyDescent="0.3">
      <c r="H2317" s="1">
        <v>44834</v>
      </c>
      <c r="I2317">
        <v>394</v>
      </c>
      <c r="J2317" t="s">
        <v>5</v>
      </c>
      <c r="K2317">
        <v>5000</v>
      </c>
    </row>
    <row r="2318" spans="8:11" x14ac:dyDescent="0.3">
      <c r="H2318" s="1">
        <v>44834</v>
      </c>
      <c r="I2318">
        <v>395</v>
      </c>
      <c r="J2318" t="s">
        <v>6</v>
      </c>
      <c r="K2318">
        <v>3000</v>
      </c>
    </row>
    <row r="2319" spans="8:11" x14ac:dyDescent="0.3">
      <c r="H2319" s="1">
        <v>44834</v>
      </c>
      <c r="I2319">
        <v>396</v>
      </c>
      <c r="J2319" t="s">
        <v>6</v>
      </c>
      <c r="K2319">
        <v>3000</v>
      </c>
    </row>
    <row r="2320" spans="8:11" x14ac:dyDescent="0.3">
      <c r="H2320" s="1">
        <v>44834</v>
      </c>
      <c r="I2320">
        <v>397</v>
      </c>
      <c r="J2320" t="s">
        <v>6</v>
      </c>
      <c r="K2320">
        <v>3000</v>
      </c>
    </row>
    <row r="2321" spans="8:11" x14ac:dyDescent="0.3">
      <c r="H2321" s="1">
        <v>44834</v>
      </c>
      <c r="I2321">
        <v>398</v>
      </c>
      <c r="J2321" t="s">
        <v>6</v>
      </c>
      <c r="K2321">
        <v>3000</v>
      </c>
    </row>
    <row r="2322" spans="8:11" x14ac:dyDescent="0.3">
      <c r="H2322" s="1">
        <v>44834</v>
      </c>
      <c r="I2322">
        <v>399</v>
      </c>
      <c r="J2322" t="s">
        <v>6</v>
      </c>
      <c r="K2322">
        <v>3000</v>
      </c>
    </row>
    <row r="2323" spans="8:11" x14ac:dyDescent="0.3">
      <c r="H2323" s="1">
        <v>44834</v>
      </c>
      <c r="I2323">
        <v>400</v>
      </c>
      <c r="J2323" t="s">
        <v>4</v>
      </c>
      <c r="K2323">
        <v>1000</v>
      </c>
    </row>
    <row r="2324" spans="8:11" x14ac:dyDescent="0.3">
      <c r="H2324" s="1">
        <v>44834</v>
      </c>
      <c r="I2324">
        <v>403</v>
      </c>
      <c r="J2324" t="s">
        <v>4</v>
      </c>
      <c r="K2324">
        <v>1000</v>
      </c>
    </row>
    <row r="2325" spans="8:11" x14ac:dyDescent="0.3">
      <c r="H2325" s="1">
        <v>44834</v>
      </c>
      <c r="I2325">
        <v>405</v>
      </c>
      <c r="J2325" t="s">
        <v>4</v>
      </c>
      <c r="K2325">
        <v>1000</v>
      </c>
    </row>
    <row r="2326" spans="8:11" x14ac:dyDescent="0.3">
      <c r="H2326" s="1">
        <v>44834</v>
      </c>
      <c r="I2326">
        <v>406</v>
      </c>
      <c r="J2326" t="s">
        <v>6</v>
      </c>
      <c r="K2326">
        <v>3000</v>
      </c>
    </row>
    <row r="2327" spans="8:11" x14ac:dyDescent="0.3">
      <c r="H2327" s="1">
        <v>44834</v>
      </c>
      <c r="I2327">
        <v>408</v>
      </c>
      <c r="J2327" t="s">
        <v>5</v>
      </c>
      <c r="K2327">
        <v>5000</v>
      </c>
    </row>
    <row r="2328" spans="8:11" x14ac:dyDescent="0.3">
      <c r="H2328" s="1">
        <v>44834</v>
      </c>
      <c r="I2328">
        <v>409</v>
      </c>
      <c r="J2328" t="s">
        <v>4</v>
      </c>
      <c r="K2328">
        <v>1000</v>
      </c>
    </row>
    <row r="2329" spans="8:11" x14ac:dyDescent="0.3">
      <c r="H2329" s="1">
        <v>44834</v>
      </c>
      <c r="I2329">
        <v>410</v>
      </c>
      <c r="J2329" t="s">
        <v>4</v>
      </c>
      <c r="K2329">
        <v>1000</v>
      </c>
    </row>
    <row r="2330" spans="8:11" x14ac:dyDescent="0.3">
      <c r="H2330" s="1">
        <v>44834</v>
      </c>
      <c r="I2330">
        <v>411</v>
      </c>
      <c r="J2330" t="s">
        <v>6</v>
      </c>
      <c r="K2330">
        <v>3000</v>
      </c>
    </row>
    <row r="2331" spans="8:11" x14ac:dyDescent="0.3">
      <c r="H2331" s="1">
        <v>44834</v>
      </c>
      <c r="I2331">
        <v>412</v>
      </c>
      <c r="J2331" t="s">
        <v>6</v>
      </c>
      <c r="K2331">
        <v>3000</v>
      </c>
    </row>
    <row r="2332" spans="8:11" x14ac:dyDescent="0.3">
      <c r="H2332" s="1">
        <v>44834</v>
      </c>
      <c r="I2332">
        <v>413</v>
      </c>
      <c r="J2332" t="s">
        <v>4</v>
      </c>
      <c r="K2332">
        <v>1000</v>
      </c>
    </row>
    <row r="2333" spans="8:11" x14ac:dyDescent="0.3">
      <c r="H2333" s="1">
        <v>44834</v>
      </c>
      <c r="I2333">
        <v>414</v>
      </c>
      <c r="J2333" t="s">
        <v>5</v>
      </c>
      <c r="K2333">
        <v>5000</v>
      </c>
    </row>
    <row r="2334" spans="8:11" x14ac:dyDescent="0.3">
      <c r="H2334" s="1">
        <v>44834</v>
      </c>
      <c r="I2334">
        <v>415</v>
      </c>
      <c r="J2334" t="s">
        <v>5</v>
      </c>
      <c r="K2334">
        <v>5000</v>
      </c>
    </row>
    <row r="2335" spans="8:11" x14ac:dyDescent="0.3">
      <c r="H2335" s="1">
        <v>44834</v>
      </c>
      <c r="I2335">
        <v>417</v>
      </c>
      <c r="J2335" t="s">
        <v>4</v>
      </c>
      <c r="K2335">
        <v>1000</v>
      </c>
    </row>
    <row r="2336" spans="8:11" x14ac:dyDescent="0.3">
      <c r="H2336" s="1">
        <v>44834</v>
      </c>
      <c r="I2336">
        <v>418</v>
      </c>
      <c r="J2336" t="s">
        <v>5</v>
      </c>
      <c r="K2336">
        <v>5000</v>
      </c>
    </row>
    <row r="2337" spans="8:11" x14ac:dyDescent="0.3">
      <c r="H2337" s="1">
        <v>44834</v>
      </c>
      <c r="I2337">
        <v>419</v>
      </c>
      <c r="J2337" t="s">
        <v>6</v>
      </c>
      <c r="K2337">
        <v>3000</v>
      </c>
    </row>
    <row r="2338" spans="8:11" x14ac:dyDescent="0.3">
      <c r="H2338" s="1">
        <v>44834</v>
      </c>
      <c r="I2338">
        <v>420</v>
      </c>
      <c r="J2338" t="s">
        <v>6</v>
      </c>
      <c r="K2338">
        <v>3000</v>
      </c>
    </row>
    <row r="2339" spans="8:11" x14ac:dyDescent="0.3">
      <c r="H2339" s="1">
        <v>44834</v>
      </c>
      <c r="I2339">
        <v>421</v>
      </c>
      <c r="J2339" t="s">
        <v>5</v>
      </c>
      <c r="K2339">
        <v>5000</v>
      </c>
    </row>
    <row r="2340" spans="8:11" x14ac:dyDescent="0.3">
      <c r="H2340" s="1">
        <v>44834</v>
      </c>
      <c r="I2340">
        <v>422</v>
      </c>
      <c r="J2340" t="s">
        <v>4</v>
      </c>
      <c r="K2340">
        <v>1000</v>
      </c>
    </row>
    <row r="2341" spans="8:11" x14ac:dyDescent="0.3">
      <c r="H2341" s="1">
        <v>44834</v>
      </c>
      <c r="I2341">
        <v>423</v>
      </c>
      <c r="J2341" t="s">
        <v>4</v>
      </c>
      <c r="K2341">
        <v>1000</v>
      </c>
    </row>
    <row r="2342" spans="8:11" x14ac:dyDescent="0.3">
      <c r="H2342" s="1">
        <v>44834</v>
      </c>
      <c r="I2342">
        <v>424</v>
      </c>
      <c r="J2342" t="s">
        <v>4</v>
      </c>
      <c r="K2342">
        <v>1000</v>
      </c>
    </row>
    <row r="2343" spans="8:11" x14ac:dyDescent="0.3">
      <c r="H2343" s="1">
        <v>44834</v>
      </c>
      <c r="I2343">
        <v>425</v>
      </c>
      <c r="J2343" t="s">
        <v>6</v>
      </c>
      <c r="K2343">
        <v>3000</v>
      </c>
    </row>
    <row r="2344" spans="8:11" x14ac:dyDescent="0.3">
      <c r="H2344" s="1">
        <v>44834</v>
      </c>
      <c r="I2344">
        <v>426</v>
      </c>
      <c r="J2344" t="s">
        <v>6</v>
      </c>
      <c r="K2344">
        <v>3000</v>
      </c>
    </row>
    <row r="2345" spans="8:11" x14ac:dyDescent="0.3">
      <c r="H2345" s="1">
        <v>44834</v>
      </c>
      <c r="I2345">
        <v>427</v>
      </c>
      <c r="J2345" t="s">
        <v>6</v>
      </c>
      <c r="K2345">
        <v>3000</v>
      </c>
    </row>
    <row r="2346" spans="8:11" x14ac:dyDescent="0.3">
      <c r="H2346" s="1">
        <v>44834</v>
      </c>
      <c r="I2346">
        <v>428</v>
      </c>
      <c r="J2346" t="s">
        <v>4</v>
      </c>
      <c r="K2346">
        <v>1000</v>
      </c>
    </row>
    <row r="2347" spans="8:11" x14ac:dyDescent="0.3">
      <c r="H2347" s="1">
        <v>44834</v>
      </c>
      <c r="I2347">
        <v>429</v>
      </c>
      <c r="J2347" t="s">
        <v>4</v>
      </c>
      <c r="K2347">
        <v>1000</v>
      </c>
    </row>
    <row r="2348" spans="8:11" x14ac:dyDescent="0.3">
      <c r="H2348" s="1">
        <v>44834</v>
      </c>
      <c r="I2348">
        <v>430</v>
      </c>
      <c r="J2348" t="s">
        <v>4</v>
      </c>
      <c r="K2348">
        <v>1000</v>
      </c>
    </row>
    <row r="2349" spans="8:11" x14ac:dyDescent="0.3">
      <c r="H2349" s="1">
        <v>44834</v>
      </c>
      <c r="I2349">
        <v>431</v>
      </c>
      <c r="J2349" t="s">
        <v>6</v>
      </c>
      <c r="K2349">
        <v>3000</v>
      </c>
    </row>
    <row r="2350" spans="8:11" x14ac:dyDescent="0.3">
      <c r="H2350" s="1">
        <v>44834</v>
      </c>
      <c r="I2350">
        <v>432</v>
      </c>
      <c r="J2350" t="s">
        <v>6</v>
      </c>
      <c r="K2350">
        <v>3000</v>
      </c>
    </row>
    <row r="2351" spans="8:11" x14ac:dyDescent="0.3">
      <c r="H2351" s="1">
        <v>44834</v>
      </c>
      <c r="I2351">
        <v>433</v>
      </c>
      <c r="J2351" t="s">
        <v>4</v>
      </c>
      <c r="K2351">
        <v>1000</v>
      </c>
    </row>
    <row r="2352" spans="8:11" x14ac:dyDescent="0.3">
      <c r="H2352" s="1">
        <v>44834</v>
      </c>
      <c r="I2352">
        <v>434</v>
      </c>
      <c r="J2352" t="s">
        <v>5</v>
      </c>
      <c r="K2352">
        <v>5000</v>
      </c>
    </row>
    <row r="2353" spans="8:11" x14ac:dyDescent="0.3">
      <c r="H2353" s="1">
        <v>44834</v>
      </c>
      <c r="I2353">
        <v>435</v>
      </c>
      <c r="J2353" t="s">
        <v>4</v>
      </c>
      <c r="K2353">
        <v>1000</v>
      </c>
    </row>
    <row r="2354" spans="8:11" x14ac:dyDescent="0.3">
      <c r="H2354" s="1">
        <v>44834</v>
      </c>
      <c r="I2354">
        <v>438</v>
      </c>
      <c r="J2354" t="s">
        <v>6</v>
      </c>
      <c r="K2354">
        <v>3000</v>
      </c>
    </row>
    <row r="2355" spans="8:11" x14ac:dyDescent="0.3">
      <c r="H2355" s="1">
        <v>44834</v>
      </c>
      <c r="I2355">
        <v>439</v>
      </c>
      <c r="J2355" t="s">
        <v>4</v>
      </c>
      <c r="K2355">
        <v>1000</v>
      </c>
    </row>
    <row r="2356" spans="8:11" x14ac:dyDescent="0.3">
      <c r="H2356" s="1">
        <v>44834</v>
      </c>
      <c r="I2356">
        <v>440</v>
      </c>
      <c r="J2356" t="s">
        <v>5</v>
      </c>
      <c r="K2356">
        <v>5000</v>
      </c>
    </row>
    <row r="2357" spans="8:11" x14ac:dyDescent="0.3">
      <c r="H2357" s="1">
        <v>44834</v>
      </c>
      <c r="I2357">
        <v>441</v>
      </c>
      <c r="J2357" t="s">
        <v>4</v>
      </c>
      <c r="K2357">
        <v>1000</v>
      </c>
    </row>
    <row r="2358" spans="8:11" x14ac:dyDescent="0.3">
      <c r="H2358" s="1">
        <v>44834</v>
      </c>
      <c r="I2358">
        <v>442</v>
      </c>
      <c r="J2358" t="s">
        <v>4</v>
      </c>
      <c r="K2358">
        <v>1000</v>
      </c>
    </row>
    <row r="2359" spans="8:11" x14ac:dyDescent="0.3">
      <c r="H2359" s="1">
        <v>44834</v>
      </c>
      <c r="I2359">
        <v>443</v>
      </c>
      <c r="J2359" t="s">
        <v>4</v>
      </c>
      <c r="K2359">
        <v>1000</v>
      </c>
    </row>
    <row r="2360" spans="8:11" x14ac:dyDescent="0.3">
      <c r="H2360" s="1">
        <v>44834</v>
      </c>
      <c r="I2360">
        <v>444</v>
      </c>
      <c r="J2360" t="s">
        <v>4</v>
      </c>
      <c r="K2360">
        <v>1000</v>
      </c>
    </row>
    <row r="2361" spans="8:11" x14ac:dyDescent="0.3">
      <c r="H2361" s="1">
        <v>44834</v>
      </c>
      <c r="I2361">
        <v>445</v>
      </c>
      <c r="J2361" t="s">
        <v>4</v>
      </c>
      <c r="K2361">
        <v>1000</v>
      </c>
    </row>
    <row r="2362" spans="8:11" x14ac:dyDescent="0.3">
      <c r="H2362" s="1">
        <v>44834</v>
      </c>
      <c r="I2362">
        <v>446</v>
      </c>
      <c r="J2362" t="s">
        <v>5</v>
      </c>
      <c r="K2362">
        <v>5000</v>
      </c>
    </row>
    <row r="2363" spans="8:11" x14ac:dyDescent="0.3">
      <c r="H2363" s="1">
        <v>44834</v>
      </c>
      <c r="I2363">
        <v>448</v>
      </c>
      <c r="J2363" t="s">
        <v>6</v>
      </c>
      <c r="K2363">
        <v>3000</v>
      </c>
    </row>
    <row r="2364" spans="8:11" x14ac:dyDescent="0.3">
      <c r="H2364" s="1">
        <v>44834</v>
      </c>
      <c r="I2364">
        <v>451</v>
      </c>
      <c r="J2364" t="s">
        <v>4</v>
      </c>
      <c r="K2364">
        <v>1000</v>
      </c>
    </row>
    <row r="2365" spans="8:11" x14ac:dyDescent="0.3">
      <c r="H2365" s="1">
        <v>44834</v>
      </c>
      <c r="I2365">
        <v>452</v>
      </c>
      <c r="J2365" t="s">
        <v>4</v>
      </c>
      <c r="K2365">
        <v>1000</v>
      </c>
    </row>
    <row r="2366" spans="8:11" x14ac:dyDescent="0.3">
      <c r="H2366" s="1">
        <v>44834</v>
      </c>
      <c r="I2366">
        <v>453</v>
      </c>
      <c r="J2366" t="s">
        <v>6</v>
      </c>
      <c r="K2366">
        <v>3000</v>
      </c>
    </row>
    <row r="2367" spans="8:11" x14ac:dyDescent="0.3">
      <c r="H2367" s="1">
        <v>44834</v>
      </c>
      <c r="I2367">
        <v>454</v>
      </c>
      <c r="J2367" t="s">
        <v>4</v>
      </c>
      <c r="K2367">
        <v>1000</v>
      </c>
    </row>
    <row r="2368" spans="8:11" x14ac:dyDescent="0.3">
      <c r="H2368" s="1">
        <v>44834</v>
      </c>
      <c r="I2368">
        <v>455</v>
      </c>
      <c r="J2368" t="s">
        <v>5</v>
      </c>
      <c r="K2368">
        <v>5000</v>
      </c>
    </row>
    <row r="2369" spans="8:11" x14ac:dyDescent="0.3">
      <c r="H2369" s="1">
        <v>44834</v>
      </c>
      <c r="I2369">
        <v>456</v>
      </c>
      <c r="J2369" t="s">
        <v>5</v>
      </c>
      <c r="K2369">
        <v>5000</v>
      </c>
    </row>
    <row r="2370" spans="8:11" x14ac:dyDescent="0.3">
      <c r="H2370" s="1">
        <v>44834</v>
      </c>
      <c r="I2370">
        <v>457</v>
      </c>
      <c r="J2370" t="s">
        <v>4</v>
      </c>
      <c r="K2370">
        <v>1000</v>
      </c>
    </row>
    <row r="2371" spans="8:11" x14ac:dyDescent="0.3">
      <c r="H2371" s="1">
        <v>44834</v>
      </c>
      <c r="I2371">
        <v>458</v>
      </c>
      <c r="J2371" t="s">
        <v>5</v>
      </c>
      <c r="K2371">
        <v>5000</v>
      </c>
    </row>
    <row r="2372" spans="8:11" x14ac:dyDescent="0.3">
      <c r="H2372" s="1">
        <v>44834</v>
      </c>
      <c r="I2372">
        <v>459</v>
      </c>
      <c r="J2372" t="s">
        <v>4</v>
      </c>
      <c r="K2372">
        <v>1000</v>
      </c>
    </row>
    <row r="2373" spans="8:11" x14ac:dyDescent="0.3">
      <c r="H2373" s="1">
        <v>44834</v>
      </c>
      <c r="I2373">
        <v>460</v>
      </c>
      <c r="J2373" t="s">
        <v>4</v>
      </c>
      <c r="K2373">
        <v>1000</v>
      </c>
    </row>
    <row r="2374" spans="8:11" x14ac:dyDescent="0.3">
      <c r="H2374" s="1">
        <v>44834</v>
      </c>
      <c r="I2374">
        <v>461</v>
      </c>
      <c r="J2374" t="s">
        <v>4</v>
      </c>
      <c r="K2374">
        <v>1000</v>
      </c>
    </row>
    <row r="2375" spans="8:11" x14ac:dyDescent="0.3">
      <c r="H2375" s="1">
        <v>44834</v>
      </c>
      <c r="I2375">
        <v>462</v>
      </c>
      <c r="J2375" t="s">
        <v>6</v>
      </c>
      <c r="K2375">
        <v>3000</v>
      </c>
    </row>
    <row r="2376" spans="8:11" x14ac:dyDescent="0.3">
      <c r="H2376" s="1">
        <v>44834</v>
      </c>
      <c r="I2376">
        <v>463</v>
      </c>
      <c r="J2376" t="s">
        <v>5</v>
      </c>
      <c r="K2376">
        <v>5000</v>
      </c>
    </row>
    <row r="2377" spans="8:11" x14ac:dyDescent="0.3">
      <c r="H2377" s="1">
        <v>44834</v>
      </c>
      <c r="I2377">
        <v>464</v>
      </c>
      <c r="J2377" t="s">
        <v>6</v>
      </c>
      <c r="K2377">
        <v>3000</v>
      </c>
    </row>
    <row r="2378" spans="8:11" x14ac:dyDescent="0.3">
      <c r="H2378" s="1">
        <v>44834</v>
      </c>
      <c r="I2378">
        <v>465</v>
      </c>
      <c r="J2378" t="s">
        <v>4</v>
      </c>
      <c r="K2378">
        <v>1000</v>
      </c>
    </row>
    <row r="2379" spans="8:11" x14ac:dyDescent="0.3">
      <c r="H2379" s="1">
        <v>44834</v>
      </c>
      <c r="I2379">
        <v>466</v>
      </c>
      <c r="J2379" t="s">
        <v>6</v>
      </c>
      <c r="K2379">
        <v>3000</v>
      </c>
    </row>
    <row r="2380" spans="8:11" x14ac:dyDescent="0.3">
      <c r="H2380" s="1">
        <v>44834</v>
      </c>
      <c r="I2380">
        <v>467</v>
      </c>
      <c r="J2380" t="s">
        <v>4</v>
      </c>
      <c r="K2380">
        <v>1000</v>
      </c>
    </row>
    <row r="2381" spans="8:11" x14ac:dyDescent="0.3">
      <c r="H2381" s="1">
        <v>44834</v>
      </c>
      <c r="I2381">
        <v>468</v>
      </c>
      <c r="J2381" t="s">
        <v>5</v>
      </c>
      <c r="K2381">
        <v>5000</v>
      </c>
    </row>
    <row r="2382" spans="8:11" x14ac:dyDescent="0.3">
      <c r="H2382" s="1">
        <v>44834</v>
      </c>
      <c r="I2382">
        <v>469</v>
      </c>
      <c r="J2382" t="s">
        <v>6</v>
      </c>
      <c r="K2382">
        <v>3000</v>
      </c>
    </row>
    <row r="2383" spans="8:11" x14ac:dyDescent="0.3">
      <c r="H2383" s="1">
        <v>44834</v>
      </c>
      <c r="I2383">
        <v>470</v>
      </c>
      <c r="J2383" t="s">
        <v>4</v>
      </c>
      <c r="K2383">
        <v>1000</v>
      </c>
    </row>
    <row r="2384" spans="8:11" x14ac:dyDescent="0.3">
      <c r="H2384" s="1">
        <v>44834</v>
      </c>
      <c r="I2384">
        <v>471</v>
      </c>
      <c r="J2384" t="s">
        <v>6</v>
      </c>
      <c r="K2384">
        <v>3000</v>
      </c>
    </row>
    <row r="2385" spans="8:11" x14ac:dyDescent="0.3">
      <c r="H2385" s="1">
        <v>44834</v>
      </c>
      <c r="I2385">
        <v>472</v>
      </c>
      <c r="J2385" t="s">
        <v>6</v>
      </c>
      <c r="K2385">
        <v>3000</v>
      </c>
    </row>
    <row r="2386" spans="8:11" x14ac:dyDescent="0.3">
      <c r="H2386" s="1">
        <v>44834</v>
      </c>
      <c r="I2386">
        <v>473</v>
      </c>
      <c r="J2386" t="s">
        <v>4</v>
      </c>
      <c r="K2386">
        <v>1000</v>
      </c>
    </row>
    <row r="2387" spans="8:11" x14ac:dyDescent="0.3">
      <c r="H2387" s="1">
        <v>44834</v>
      </c>
      <c r="I2387">
        <v>474</v>
      </c>
      <c r="J2387" t="s">
        <v>6</v>
      </c>
      <c r="K2387">
        <v>3000</v>
      </c>
    </row>
    <row r="2388" spans="8:11" x14ac:dyDescent="0.3">
      <c r="H2388" s="1">
        <v>44834</v>
      </c>
      <c r="I2388">
        <v>475</v>
      </c>
      <c r="J2388" t="s">
        <v>4</v>
      </c>
      <c r="K2388">
        <v>1000</v>
      </c>
    </row>
    <row r="2389" spans="8:11" x14ac:dyDescent="0.3">
      <c r="H2389" s="1">
        <v>44834</v>
      </c>
      <c r="I2389">
        <v>476</v>
      </c>
      <c r="J2389" t="s">
        <v>6</v>
      </c>
      <c r="K2389">
        <v>3000</v>
      </c>
    </row>
    <row r="2390" spans="8:11" x14ac:dyDescent="0.3">
      <c r="H2390" s="1">
        <v>44834</v>
      </c>
      <c r="I2390">
        <v>477</v>
      </c>
      <c r="J2390" t="s">
        <v>5</v>
      </c>
      <c r="K2390">
        <v>5000</v>
      </c>
    </row>
    <row r="2391" spans="8:11" x14ac:dyDescent="0.3">
      <c r="H2391" s="1">
        <v>44834</v>
      </c>
      <c r="I2391">
        <v>479</v>
      </c>
      <c r="J2391" t="s">
        <v>6</v>
      </c>
      <c r="K2391">
        <v>3000</v>
      </c>
    </row>
    <row r="2392" spans="8:11" x14ac:dyDescent="0.3">
      <c r="H2392" s="1">
        <v>44834</v>
      </c>
      <c r="I2392">
        <v>480</v>
      </c>
      <c r="J2392" t="s">
        <v>6</v>
      </c>
      <c r="K2392">
        <v>3000</v>
      </c>
    </row>
    <row r="2393" spans="8:11" x14ac:dyDescent="0.3">
      <c r="H2393" s="1">
        <v>44834</v>
      </c>
      <c r="I2393">
        <v>481</v>
      </c>
      <c r="J2393" t="s">
        <v>4</v>
      </c>
      <c r="K2393">
        <v>1000</v>
      </c>
    </row>
    <row r="2394" spans="8:11" x14ac:dyDescent="0.3">
      <c r="H2394" s="1">
        <v>44834</v>
      </c>
      <c r="I2394">
        <v>482</v>
      </c>
      <c r="J2394" t="s">
        <v>6</v>
      </c>
      <c r="K2394">
        <v>3000</v>
      </c>
    </row>
    <row r="2395" spans="8:11" x14ac:dyDescent="0.3">
      <c r="H2395" s="1">
        <v>44834</v>
      </c>
      <c r="I2395">
        <v>483</v>
      </c>
      <c r="J2395" t="s">
        <v>4</v>
      </c>
      <c r="K2395">
        <v>1000</v>
      </c>
    </row>
    <row r="2396" spans="8:11" x14ac:dyDescent="0.3">
      <c r="H2396" s="1">
        <v>44834</v>
      </c>
      <c r="I2396">
        <v>484</v>
      </c>
      <c r="J2396" t="s">
        <v>4</v>
      </c>
      <c r="K2396">
        <v>1000</v>
      </c>
    </row>
    <row r="2397" spans="8:11" x14ac:dyDescent="0.3">
      <c r="H2397" s="1">
        <v>44834</v>
      </c>
      <c r="I2397">
        <v>485</v>
      </c>
      <c r="J2397" t="s">
        <v>4</v>
      </c>
      <c r="K2397">
        <v>1000</v>
      </c>
    </row>
    <row r="2398" spans="8:11" x14ac:dyDescent="0.3">
      <c r="H2398" s="1">
        <v>44834</v>
      </c>
      <c r="I2398">
        <v>486</v>
      </c>
      <c r="J2398" t="s">
        <v>4</v>
      </c>
      <c r="K2398">
        <v>1000</v>
      </c>
    </row>
    <row r="2399" spans="8:11" x14ac:dyDescent="0.3">
      <c r="H2399" s="1">
        <v>44834</v>
      </c>
      <c r="I2399">
        <v>487</v>
      </c>
      <c r="J2399" t="s">
        <v>6</v>
      </c>
      <c r="K2399">
        <v>3000</v>
      </c>
    </row>
    <row r="2400" spans="8:11" x14ac:dyDescent="0.3">
      <c r="H2400" s="1">
        <v>44834</v>
      </c>
      <c r="I2400">
        <v>488</v>
      </c>
      <c r="J2400" t="s">
        <v>4</v>
      </c>
      <c r="K2400">
        <v>1000</v>
      </c>
    </row>
    <row r="2401" spans="8:11" x14ac:dyDescent="0.3">
      <c r="H2401" s="1">
        <v>44834</v>
      </c>
      <c r="I2401">
        <v>490</v>
      </c>
      <c r="J2401" t="s">
        <v>4</v>
      </c>
      <c r="K2401">
        <v>1000</v>
      </c>
    </row>
    <row r="2402" spans="8:11" x14ac:dyDescent="0.3">
      <c r="H2402" s="1">
        <v>44834</v>
      </c>
      <c r="I2402">
        <v>491</v>
      </c>
      <c r="J2402" t="s">
        <v>4</v>
      </c>
      <c r="K2402">
        <v>1000</v>
      </c>
    </row>
    <row r="2403" spans="8:11" x14ac:dyDescent="0.3">
      <c r="H2403" s="1">
        <v>44834</v>
      </c>
      <c r="I2403">
        <v>492</v>
      </c>
      <c r="J2403" t="s">
        <v>6</v>
      </c>
      <c r="K2403">
        <v>3000</v>
      </c>
    </row>
    <row r="2404" spans="8:11" x14ac:dyDescent="0.3">
      <c r="H2404" s="1">
        <v>44834</v>
      </c>
      <c r="I2404">
        <v>493</v>
      </c>
      <c r="J2404" t="s">
        <v>4</v>
      </c>
      <c r="K2404">
        <v>1000</v>
      </c>
    </row>
    <row r="2405" spans="8:11" x14ac:dyDescent="0.3">
      <c r="H2405" s="1">
        <v>44834</v>
      </c>
      <c r="I2405">
        <v>494</v>
      </c>
      <c r="J2405" t="s">
        <v>4</v>
      </c>
      <c r="K2405">
        <v>1000</v>
      </c>
    </row>
    <row r="2406" spans="8:11" x14ac:dyDescent="0.3">
      <c r="H2406" s="1">
        <v>44834</v>
      </c>
      <c r="I2406">
        <v>495</v>
      </c>
      <c r="J2406" t="s">
        <v>6</v>
      </c>
      <c r="K2406">
        <v>3000</v>
      </c>
    </row>
    <row r="2407" spans="8:11" x14ac:dyDescent="0.3">
      <c r="H2407" s="1">
        <v>44834</v>
      </c>
      <c r="I2407">
        <v>496</v>
      </c>
      <c r="J2407" t="s">
        <v>4</v>
      </c>
      <c r="K2407">
        <v>1000</v>
      </c>
    </row>
    <row r="2408" spans="8:11" x14ac:dyDescent="0.3">
      <c r="H2408" s="1">
        <v>44834</v>
      </c>
      <c r="I2408">
        <v>497</v>
      </c>
      <c r="J2408" t="s">
        <v>4</v>
      </c>
      <c r="K2408">
        <v>1000</v>
      </c>
    </row>
    <row r="2409" spans="8:11" x14ac:dyDescent="0.3">
      <c r="H2409" s="1">
        <v>44834</v>
      </c>
      <c r="I2409">
        <v>498</v>
      </c>
      <c r="J2409" t="s">
        <v>6</v>
      </c>
      <c r="K2409">
        <v>3000</v>
      </c>
    </row>
    <row r="2410" spans="8:11" x14ac:dyDescent="0.3">
      <c r="H2410" s="1">
        <v>44834</v>
      </c>
      <c r="I2410">
        <v>499</v>
      </c>
      <c r="J2410" t="s">
        <v>6</v>
      </c>
      <c r="K2410">
        <v>3000</v>
      </c>
    </row>
    <row r="2411" spans="8:11" x14ac:dyDescent="0.3">
      <c r="H2411" s="1">
        <v>44834</v>
      </c>
      <c r="I2411">
        <v>500</v>
      </c>
      <c r="J2411" t="s">
        <v>4</v>
      </c>
      <c r="K2411">
        <v>1000</v>
      </c>
    </row>
    <row r="2412" spans="8:11" x14ac:dyDescent="0.3">
      <c r="H2412" s="1">
        <v>44834</v>
      </c>
      <c r="I2412">
        <v>501</v>
      </c>
      <c r="J2412" t="s">
        <v>4</v>
      </c>
      <c r="K2412">
        <v>1000</v>
      </c>
    </row>
    <row r="2413" spans="8:11" x14ac:dyDescent="0.3">
      <c r="H2413" s="1">
        <v>44834</v>
      </c>
      <c r="I2413">
        <v>502</v>
      </c>
      <c r="J2413" t="s">
        <v>4</v>
      </c>
      <c r="K2413">
        <v>1000</v>
      </c>
    </row>
    <row r="2414" spans="8:11" x14ac:dyDescent="0.3">
      <c r="H2414" s="1">
        <v>44834</v>
      </c>
      <c r="I2414">
        <v>503</v>
      </c>
      <c r="J2414" t="s">
        <v>6</v>
      </c>
      <c r="K2414">
        <v>3000</v>
      </c>
    </row>
    <row r="2415" spans="8:11" x14ac:dyDescent="0.3">
      <c r="H2415" s="1">
        <v>44834</v>
      </c>
      <c r="I2415">
        <v>504</v>
      </c>
      <c r="J2415" t="s">
        <v>4</v>
      </c>
      <c r="K2415">
        <v>1000</v>
      </c>
    </row>
    <row r="2416" spans="8:11" x14ac:dyDescent="0.3">
      <c r="H2416" s="1">
        <v>44834</v>
      </c>
      <c r="I2416">
        <v>505</v>
      </c>
      <c r="J2416" t="s">
        <v>4</v>
      </c>
      <c r="K2416">
        <v>1000</v>
      </c>
    </row>
    <row r="2417" spans="8:11" x14ac:dyDescent="0.3">
      <c r="H2417" s="1">
        <v>44834</v>
      </c>
      <c r="I2417">
        <v>506</v>
      </c>
      <c r="J2417" t="s">
        <v>6</v>
      </c>
      <c r="K2417">
        <v>3000</v>
      </c>
    </row>
    <row r="2418" spans="8:11" x14ac:dyDescent="0.3">
      <c r="H2418" s="1">
        <v>44834</v>
      </c>
      <c r="I2418">
        <v>508</v>
      </c>
      <c r="J2418" t="s">
        <v>6</v>
      </c>
      <c r="K2418">
        <v>3000</v>
      </c>
    </row>
    <row r="2419" spans="8:11" x14ac:dyDescent="0.3">
      <c r="H2419" s="1">
        <v>44834</v>
      </c>
      <c r="I2419">
        <v>510</v>
      </c>
      <c r="J2419" t="s">
        <v>4</v>
      </c>
      <c r="K2419">
        <v>1000</v>
      </c>
    </row>
    <row r="2420" spans="8:11" x14ac:dyDescent="0.3">
      <c r="H2420" s="1">
        <v>44834</v>
      </c>
      <c r="I2420">
        <v>511</v>
      </c>
      <c r="J2420" t="s">
        <v>5</v>
      </c>
      <c r="K2420">
        <v>5000</v>
      </c>
    </row>
    <row r="2421" spans="8:11" x14ac:dyDescent="0.3">
      <c r="H2421" s="1">
        <v>44834</v>
      </c>
      <c r="I2421">
        <v>512</v>
      </c>
      <c r="J2421" t="s">
        <v>6</v>
      </c>
      <c r="K2421">
        <v>3000</v>
      </c>
    </row>
    <row r="2422" spans="8:11" x14ac:dyDescent="0.3">
      <c r="H2422" s="1">
        <v>44834</v>
      </c>
      <c r="I2422">
        <v>513</v>
      </c>
      <c r="J2422" t="s">
        <v>4</v>
      </c>
      <c r="K2422">
        <v>1000</v>
      </c>
    </row>
    <row r="2423" spans="8:11" x14ac:dyDescent="0.3">
      <c r="H2423" s="1">
        <v>44834</v>
      </c>
      <c r="I2423">
        <v>514</v>
      </c>
      <c r="J2423" t="s">
        <v>6</v>
      </c>
      <c r="K2423">
        <v>3000</v>
      </c>
    </row>
    <row r="2424" spans="8:11" x14ac:dyDescent="0.3">
      <c r="H2424" s="1">
        <v>44834</v>
      </c>
      <c r="I2424">
        <v>515</v>
      </c>
      <c r="J2424" t="s">
        <v>6</v>
      </c>
      <c r="K2424">
        <v>3000</v>
      </c>
    </row>
    <row r="2425" spans="8:11" x14ac:dyDescent="0.3">
      <c r="H2425" s="1">
        <v>44834</v>
      </c>
      <c r="I2425">
        <v>516</v>
      </c>
      <c r="J2425" t="s">
        <v>6</v>
      </c>
      <c r="K2425">
        <v>3000</v>
      </c>
    </row>
    <row r="2426" spans="8:11" x14ac:dyDescent="0.3">
      <c r="H2426" s="1">
        <v>44834</v>
      </c>
      <c r="I2426">
        <v>517</v>
      </c>
      <c r="J2426" t="s">
        <v>4</v>
      </c>
      <c r="K2426">
        <v>1000</v>
      </c>
    </row>
    <row r="2427" spans="8:11" x14ac:dyDescent="0.3">
      <c r="H2427" s="1">
        <v>44834</v>
      </c>
      <c r="I2427">
        <v>518</v>
      </c>
      <c r="J2427" t="s">
        <v>5</v>
      </c>
      <c r="K2427">
        <v>5000</v>
      </c>
    </row>
    <row r="2428" spans="8:11" x14ac:dyDescent="0.3">
      <c r="H2428" s="1">
        <v>44834</v>
      </c>
      <c r="I2428">
        <v>519</v>
      </c>
      <c r="J2428" t="s">
        <v>4</v>
      </c>
      <c r="K2428">
        <v>1000</v>
      </c>
    </row>
    <row r="2429" spans="8:11" x14ac:dyDescent="0.3">
      <c r="H2429" s="1">
        <v>44834</v>
      </c>
      <c r="I2429">
        <v>520</v>
      </c>
      <c r="J2429" t="s">
        <v>4</v>
      </c>
      <c r="K2429">
        <v>1000</v>
      </c>
    </row>
    <row r="2430" spans="8:11" x14ac:dyDescent="0.3">
      <c r="H2430" s="1">
        <v>44834</v>
      </c>
      <c r="I2430">
        <v>521</v>
      </c>
      <c r="J2430" t="s">
        <v>4</v>
      </c>
      <c r="K2430">
        <v>1000</v>
      </c>
    </row>
    <row r="2431" spans="8:11" x14ac:dyDescent="0.3">
      <c r="H2431" s="1">
        <v>44834</v>
      </c>
      <c r="I2431">
        <v>522</v>
      </c>
      <c r="J2431" t="s">
        <v>4</v>
      </c>
      <c r="K2431">
        <v>1000</v>
      </c>
    </row>
    <row r="2432" spans="8:11" x14ac:dyDescent="0.3">
      <c r="H2432" s="1">
        <v>44834</v>
      </c>
      <c r="I2432">
        <v>523</v>
      </c>
      <c r="J2432" t="s">
        <v>5</v>
      </c>
      <c r="K2432">
        <v>5000</v>
      </c>
    </row>
    <row r="2433" spans="8:11" x14ac:dyDescent="0.3">
      <c r="H2433" s="1">
        <v>44834</v>
      </c>
      <c r="I2433">
        <v>525</v>
      </c>
      <c r="J2433" t="s">
        <v>4</v>
      </c>
      <c r="K2433">
        <v>1000</v>
      </c>
    </row>
    <row r="2434" spans="8:11" x14ac:dyDescent="0.3">
      <c r="H2434" s="1">
        <v>44834</v>
      </c>
      <c r="I2434">
        <v>526</v>
      </c>
      <c r="J2434" t="s">
        <v>5</v>
      </c>
      <c r="K2434">
        <v>5000</v>
      </c>
    </row>
    <row r="2435" spans="8:11" x14ac:dyDescent="0.3">
      <c r="H2435" s="1">
        <v>44834</v>
      </c>
      <c r="I2435">
        <v>527</v>
      </c>
      <c r="J2435" t="s">
        <v>4</v>
      </c>
      <c r="K2435">
        <v>1000</v>
      </c>
    </row>
    <row r="2436" spans="8:11" x14ac:dyDescent="0.3">
      <c r="H2436" s="1">
        <v>44834</v>
      </c>
      <c r="I2436">
        <v>528</v>
      </c>
      <c r="J2436" t="s">
        <v>4</v>
      </c>
      <c r="K2436">
        <v>1000</v>
      </c>
    </row>
    <row r="2437" spans="8:11" x14ac:dyDescent="0.3">
      <c r="H2437" s="1">
        <v>44834</v>
      </c>
      <c r="I2437">
        <v>529</v>
      </c>
      <c r="J2437" t="s">
        <v>4</v>
      </c>
      <c r="K2437">
        <v>1000</v>
      </c>
    </row>
    <row r="2438" spans="8:11" x14ac:dyDescent="0.3">
      <c r="H2438" s="1">
        <v>44834</v>
      </c>
      <c r="I2438">
        <v>530</v>
      </c>
      <c r="J2438" t="s">
        <v>4</v>
      </c>
      <c r="K2438">
        <v>1000</v>
      </c>
    </row>
    <row r="2439" spans="8:11" x14ac:dyDescent="0.3">
      <c r="H2439" s="1">
        <v>44834</v>
      </c>
      <c r="I2439">
        <v>531</v>
      </c>
      <c r="J2439" t="s">
        <v>4</v>
      </c>
      <c r="K2439">
        <v>1000</v>
      </c>
    </row>
    <row r="2440" spans="8:11" x14ac:dyDescent="0.3">
      <c r="H2440" s="1">
        <v>44834</v>
      </c>
      <c r="I2440">
        <v>532</v>
      </c>
      <c r="J2440" t="s">
        <v>6</v>
      </c>
      <c r="K2440">
        <v>3000</v>
      </c>
    </row>
    <row r="2441" spans="8:11" x14ac:dyDescent="0.3">
      <c r="H2441" s="1">
        <v>44834</v>
      </c>
      <c r="I2441">
        <v>533</v>
      </c>
      <c r="J2441" t="s">
        <v>4</v>
      </c>
      <c r="K2441">
        <v>1000</v>
      </c>
    </row>
    <row r="2442" spans="8:11" x14ac:dyDescent="0.3">
      <c r="H2442" s="1">
        <v>44834</v>
      </c>
      <c r="I2442">
        <v>534</v>
      </c>
      <c r="J2442" t="s">
        <v>4</v>
      </c>
      <c r="K2442">
        <v>1000</v>
      </c>
    </row>
    <row r="2443" spans="8:11" x14ac:dyDescent="0.3">
      <c r="H2443" s="1">
        <v>44834</v>
      </c>
      <c r="I2443">
        <v>535</v>
      </c>
      <c r="J2443" t="s">
        <v>6</v>
      </c>
      <c r="K2443">
        <v>3000</v>
      </c>
    </row>
    <row r="2444" spans="8:11" x14ac:dyDescent="0.3">
      <c r="H2444" s="1">
        <v>44834</v>
      </c>
      <c r="I2444">
        <v>536</v>
      </c>
      <c r="J2444" t="s">
        <v>6</v>
      </c>
      <c r="K2444">
        <v>3000</v>
      </c>
    </row>
    <row r="2445" spans="8:11" x14ac:dyDescent="0.3">
      <c r="H2445" s="1">
        <v>44834</v>
      </c>
      <c r="I2445">
        <v>538</v>
      </c>
      <c r="J2445" t="s">
        <v>6</v>
      </c>
      <c r="K2445">
        <v>3000</v>
      </c>
    </row>
    <row r="2446" spans="8:11" x14ac:dyDescent="0.3">
      <c r="H2446" s="1">
        <v>44834</v>
      </c>
      <c r="I2446">
        <v>539</v>
      </c>
      <c r="J2446" t="s">
        <v>4</v>
      </c>
      <c r="K2446">
        <v>1000</v>
      </c>
    </row>
    <row r="2447" spans="8:11" x14ac:dyDescent="0.3">
      <c r="H2447" s="1">
        <v>44834</v>
      </c>
      <c r="I2447">
        <v>540</v>
      </c>
      <c r="J2447" t="s">
        <v>4</v>
      </c>
      <c r="K2447">
        <v>1000</v>
      </c>
    </row>
    <row r="2448" spans="8:11" x14ac:dyDescent="0.3">
      <c r="H2448" s="1">
        <v>44834</v>
      </c>
      <c r="I2448">
        <v>542</v>
      </c>
      <c r="J2448" t="s">
        <v>4</v>
      </c>
      <c r="K2448">
        <v>1000</v>
      </c>
    </row>
    <row r="2449" spans="8:11" x14ac:dyDescent="0.3">
      <c r="H2449" s="1">
        <v>44834</v>
      </c>
      <c r="I2449">
        <v>543</v>
      </c>
      <c r="J2449" t="s">
        <v>5</v>
      </c>
      <c r="K2449">
        <v>5000</v>
      </c>
    </row>
    <row r="2450" spans="8:11" x14ac:dyDescent="0.3">
      <c r="H2450" s="1">
        <v>44865</v>
      </c>
      <c r="I2450">
        <v>1</v>
      </c>
      <c r="J2450" t="s">
        <v>4</v>
      </c>
      <c r="K2450">
        <v>1000</v>
      </c>
    </row>
    <row r="2451" spans="8:11" x14ac:dyDescent="0.3">
      <c r="H2451" s="1">
        <v>44865</v>
      </c>
      <c r="I2451">
        <v>2</v>
      </c>
      <c r="J2451" t="s">
        <v>5</v>
      </c>
      <c r="K2451">
        <v>5000</v>
      </c>
    </row>
    <row r="2452" spans="8:11" x14ac:dyDescent="0.3">
      <c r="H2452" s="1">
        <v>44865</v>
      </c>
      <c r="I2452">
        <v>3</v>
      </c>
      <c r="J2452" t="s">
        <v>6</v>
      </c>
      <c r="K2452">
        <v>3000</v>
      </c>
    </row>
    <row r="2453" spans="8:11" x14ac:dyDescent="0.3">
      <c r="H2453" s="1">
        <v>44865</v>
      </c>
      <c r="I2453">
        <v>4</v>
      </c>
      <c r="J2453" t="s">
        <v>6</v>
      </c>
      <c r="K2453">
        <v>3000</v>
      </c>
    </row>
    <row r="2454" spans="8:11" x14ac:dyDescent="0.3">
      <c r="H2454" s="1">
        <v>44865</v>
      </c>
      <c r="I2454">
        <v>5</v>
      </c>
      <c r="J2454" t="s">
        <v>5</v>
      </c>
      <c r="K2454">
        <v>5000</v>
      </c>
    </row>
    <row r="2455" spans="8:11" x14ac:dyDescent="0.3">
      <c r="H2455" s="1">
        <v>44865</v>
      </c>
      <c r="I2455">
        <v>7</v>
      </c>
      <c r="J2455" t="s">
        <v>5</v>
      </c>
      <c r="K2455">
        <v>5000</v>
      </c>
    </row>
    <row r="2456" spans="8:11" x14ac:dyDescent="0.3">
      <c r="H2456" s="1">
        <v>44865</v>
      </c>
      <c r="I2456">
        <v>8</v>
      </c>
      <c r="J2456" t="s">
        <v>4</v>
      </c>
      <c r="K2456">
        <v>1000</v>
      </c>
    </row>
    <row r="2457" spans="8:11" x14ac:dyDescent="0.3">
      <c r="H2457" s="1">
        <v>44865</v>
      </c>
      <c r="I2457">
        <v>10</v>
      </c>
      <c r="J2457" t="s">
        <v>4</v>
      </c>
      <c r="K2457">
        <v>1000</v>
      </c>
    </row>
    <row r="2458" spans="8:11" x14ac:dyDescent="0.3">
      <c r="H2458" s="1">
        <v>44865</v>
      </c>
      <c r="I2458">
        <v>14</v>
      </c>
      <c r="J2458" t="s">
        <v>5</v>
      </c>
      <c r="K2458">
        <v>5000</v>
      </c>
    </row>
    <row r="2459" spans="8:11" x14ac:dyDescent="0.3">
      <c r="H2459" s="1">
        <v>44865</v>
      </c>
      <c r="I2459">
        <v>15</v>
      </c>
      <c r="J2459" t="s">
        <v>5</v>
      </c>
      <c r="K2459">
        <v>5000</v>
      </c>
    </row>
    <row r="2460" spans="8:11" x14ac:dyDescent="0.3">
      <c r="H2460" s="1">
        <v>44865</v>
      </c>
      <c r="I2460">
        <v>16</v>
      </c>
      <c r="J2460" t="s">
        <v>4</v>
      </c>
      <c r="K2460">
        <v>1000</v>
      </c>
    </row>
    <row r="2461" spans="8:11" x14ac:dyDescent="0.3">
      <c r="H2461" s="1">
        <v>44865</v>
      </c>
      <c r="I2461">
        <v>17</v>
      </c>
      <c r="J2461" t="s">
        <v>6</v>
      </c>
      <c r="K2461">
        <v>3000</v>
      </c>
    </row>
    <row r="2462" spans="8:11" x14ac:dyDescent="0.3">
      <c r="H2462" s="1">
        <v>44865</v>
      </c>
      <c r="I2462">
        <v>18</v>
      </c>
      <c r="J2462" t="s">
        <v>4</v>
      </c>
      <c r="K2462">
        <v>1000</v>
      </c>
    </row>
    <row r="2463" spans="8:11" x14ac:dyDescent="0.3">
      <c r="H2463" s="1">
        <v>44865</v>
      </c>
      <c r="I2463">
        <v>19</v>
      </c>
      <c r="J2463" t="s">
        <v>4</v>
      </c>
      <c r="K2463">
        <v>1000</v>
      </c>
    </row>
    <row r="2464" spans="8:11" x14ac:dyDescent="0.3">
      <c r="H2464" s="1">
        <v>44865</v>
      </c>
      <c r="I2464">
        <v>20</v>
      </c>
      <c r="J2464" t="s">
        <v>4</v>
      </c>
      <c r="K2464">
        <v>1000</v>
      </c>
    </row>
    <row r="2465" spans="8:11" x14ac:dyDescent="0.3">
      <c r="H2465" s="1">
        <v>44865</v>
      </c>
      <c r="I2465">
        <v>21</v>
      </c>
      <c r="J2465" t="s">
        <v>4</v>
      </c>
      <c r="K2465">
        <v>1000</v>
      </c>
    </row>
    <row r="2466" spans="8:11" x14ac:dyDescent="0.3">
      <c r="H2466" s="1">
        <v>44865</v>
      </c>
      <c r="I2466">
        <v>22</v>
      </c>
      <c r="J2466" t="s">
        <v>6</v>
      </c>
      <c r="K2466">
        <v>3000</v>
      </c>
    </row>
    <row r="2467" spans="8:11" x14ac:dyDescent="0.3">
      <c r="H2467" s="1">
        <v>44865</v>
      </c>
      <c r="I2467">
        <v>23</v>
      </c>
      <c r="J2467" t="s">
        <v>6</v>
      </c>
      <c r="K2467">
        <v>3000</v>
      </c>
    </row>
    <row r="2468" spans="8:11" x14ac:dyDescent="0.3">
      <c r="H2468" s="1">
        <v>44865</v>
      </c>
      <c r="I2468">
        <v>24</v>
      </c>
      <c r="J2468" t="s">
        <v>4</v>
      </c>
      <c r="K2468">
        <v>1000</v>
      </c>
    </row>
    <row r="2469" spans="8:11" x14ac:dyDescent="0.3">
      <c r="H2469" s="1">
        <v>44865</v>
      </c>
      <c r="I2469">
        <v>25</v>
      </c>
      <c r="J2469" t="s">
        <v>4</v>
      </c>
      <c r="K2469">
        <v>1000</v>
      </c>
    </row>
    <row r="2470" spans="8:11" x14ac:dyDescent="0.3">
      <c r="H2470" s="1">
        <v>44865</v>
      </c>
      <c r="I2470">
        <v>26</v>
      </c>
      <c r="J2470" t="s">
        <v>4</v>
      </c>
      <c r="K2470">
        <v>1000</v>
      </c>
    </row>
    <row r="2471" spans="8:11" x14ac:dyDescent="0.3">
      <c r="H2471" s="1">
        <v>44865</v>
      </c>
      <c r="I2471">
        <v>29</v>
      </c>
      <c r="J2471" t="s">
        <v>4</v>
      </c>
      <c r="K2471">
        <v>1000</v>
      </c>
    </row>
    <row r="2472" spans="8:11" x14ac:dyDescent="0.3">
      <c r="H2472" s="1">
        <v>44865</v>
      </c>
      <c r="I2472">
        <v>30</v>
      </c>
      <c r="J2472" t="s">
        <v>4</v>
      </c>
      <c r="K2472">
        <v>1000</v>
      </c>
    </row>
    <row r="2473" spans="8:11" x14ac:dyDescent="0.3">
      <c r="H2473" s="1">
        <v>44865</v>
      </c>
      <c r="I2473">
        <v>31</v>
      </c>
      <c r="J2473" t="s">
        <v>4</v>
      </c>
      <c r="K2473">
        <v>1000</v>
      </c>
    </row>
    <row r="2474" spans="8:11" x14ac:dyDescent="0.3">
      <c r="H2474" s="1">
        <v>44865</v>
      </c>
      <c r="I2474">
        <v>32</v>
      </c>
      <c r="J2474" t="s">
        <v>5</v>
      </c>
      <c r="K2474">
        <v>5000</v>
      </c>
    </row>
    <row r="2475" spans="8:11" x14ac:dyDescent="0.3">
      <c r="H2475" s="1">
        <v>44865</v>
      </c>
      <c r="I2475">
        <v>33</v>
      </c>
      <c r="J2475" t="s">
        <v>5</v>
      </c>
      <c r="K2475">
        <v>5000</v>
      </c>
    </row>
    <row r="2476" spans="8:11" x14ac:dyDescent="0.3">
      <c r="H2476" s="1">
        <v>44865</v>
      </c>
      <c r="I2476">
        <v>34</v>
      </c>
      <c r="J2476" t="s">
        <v>6</v>
      </c>
      <c r="K2476">
        <v>3000</v>
      </c>
    </row>
    <row r="2477" spans="8:11" x14ac:dyDescent="0.3">
      <c r="H2477" s="1">
        <v>44865</v>
      </c>
      <c r="I2477">
        <v>37</v>
      </c>
      <c r="J2477" t="s">
        <v>4</v>
      </c>
      <c r="K2477">
        <v>1000</v>
      </c>
    </row>
    <row r="2478" spans="8:11" x14ac:dyDescent="0.3">
      <c r="H2478" s="1">
        <v>44865</v>
      </c>
      <c r="I2478">
        <v>38</v>
      </c>
      <c r="J2478" t="s">
        <v>5</v>
      </c>
      <c r="K2478">
        <v>5000</v>
      </c>
    </row>
    <row r="2479" spans="8:11" x14ac:dyDescent="0.3">
      <c r="H2479" s="1">
        <v>44865</v>
      </c>
      <c r="I2479">
        <v>39</v>
      </c>
      <c r="J2479" t="s">
        <v>6</v>
      </c>
      <c r="K2479">
        <v>3000</v>
      </c>
    </row>
    <row r="2480" spans="8:11" x14ac:dyDescent="0.3">
      <c r="H2480" s="1">
        <v>44865</v>
      </c>
      <c r="I2480">
        <v>40</v>
      </c>
      <c r="J2480" t="s">
        <v>6</v>
      </c>
      <c r="K2480">
        <v>3000</v>
      </c>
    </row>
    <row r="2481" spans="8:11" x14ac:dyDescent="0.3">
      <c r="H2481" s="1">
        <v>44865</v>
      </c>
      <c r="I2481">
        <v>42</v>
      </c>
      <c r="J2481" t="s">
        <v>6</v>
      </c>
      <c r="K2481">
        <v>3000</v>
      </c>
    </row>
    <row r="2482" spans="8:11" x14ac:dyDescent="0.3">
      <c r="H2482" s="1">
        <v>44865</v>
      </c>
      <c r="I2482">
        <v>44</v>
      </c>
      <c r="J2482" t="s">
        <v>5</v>
      </c>
      <c r="K2482">
        <v>5000</v>
      </c>
    </row>
    <row r="2483" spans="8:11" x14ac:dyDescent="0.3">
      <c r="H2483" s="1">
        <v>44865</v>
      </c>
      <c r="I2483">
        <v>45</v>
      </c>
      <c r="J2483" t="s">
        <v>5</v>
      </c>
      <c r="K2483">
        <v>5000</v>
      </c>
    </row>
    <row r="2484" spans="8:11" x14ac:dyDescent="0.3">
      <c r="H2484" s="1">
        <v>44865</v>
      </c>
      <c r="I2484">
        <v>46</v>
      </c>
      <c r="J2484" t="s">
        <v>6</v>
      </c>
      <c r="K2484">
        <v>3000</v>
      </c>
    </row>
    <row r="2485" spans="8:11" x14ac:dyDescent="0.3">
      <c r="H2485" s="1">
        <v>44865</v>
      </c>
      <c r="I2485">
        <v>47</v>
      </c>
      <c r="J2485" t="s">
        <v>6</v>
      </c>
      <c r="K2485">
        <v>3000</v>
      </c>
    </row>
    <row r="2486" spans="8:11" x14ac:dyDescent="0.3">
      <c r="H2486" s="1">
        <v>44865</v>
      </c>
      <c r="I2486">
        <v>48</v>
      </c>
      <c r="J2486" t="s">
        <v>4</v>
      </c>
      <c r="K2486">
        <v>1000</v>
      </c>
    </row>
    <row r="2487" spans="8:11" x14ac:dyDescent="0.3">
      <c r="H2487" s="1">
        <v>44865</v>
      </c>
      <c r="I2487">
        <v>50</v>
      </c>
      <c r="J2487" t="s">
        <v>4</v>
      </c>
      <c r="K2487">
        <v>1000</v>
      </c>
    </row>
    <row r="2488" spans="8:11" x14ac:dyDescent="0.3">
      <c r="H2488" s="1">
        <v>44865</v>
      </c>
      <c r="I2488">
        <v>52</v>
      </c>
      <c r="J2488" t="s">
        <v>4</v>
      </c>
      <c r="K2488">
        <v>1000</v>
      </c>
    </row>
    <row r="2489" spans="8:11" x14ac:dyDescent="0.3">
      <c r="H2489" s="1">
        <v>44865</v>
      </c>
      <c r="I2489">
        <v>54</v>
      </c>
      <c r="J2489" t="s">
        <v>5</v>
      </c>
      <c r="K2489">
        <v>5000</v>
      </c>
    </row>
    <row r="2490" spans="8:11" x14ac:dyDescent="0.3">
      <c r="H2490" s="1">
        <v>44865</v>
      </c>
      <c r="I2490">
        <v>55</v>
      </c>
      <c r="J2490" t="s">
        <v>4</v>
      </c>
      <c r="K2490">
        <v>1000</v>
      </c>
    </row>
    <row r="2491" spans="8:11" x14ac:dyDescent="0.3">
      <c r="H2491" s="1">
        <v>44865</v>
      </c>
      <c r="I2491">
        <v>57</v>
      </c>
      <c r="J2491" t="s">
        <v>4</v>
      </c>
      <c r="K2491">
        <v>1000</v>
      </c>
    </row>
    <row r="2492" spans="8:11" x14ac:dyDescent="0.3">
      <c r="H2492" s="1">
        <v>44865</v>
      </c>
      <c r="I2492">
        <v>58</v>
      </c>
      <c r="J2492" t="s">
        <v>5</v>
      </c>
      <c r="K2492">
        <v>5000</v>
      </c>
    </row>
    <row r="2493" spans="8:11" x14ac:dyDescent="0.3">
      <c r="H2493" s="1">
        <v>44865</v>
      </c>
      <c r="I2493">
        <v>60</v>
      </c>
      <c r="J2493" t="s">
        <v>4</v>
      </c>
      <c r="K2493">
        <v>1000</v>
      </c>
    </row>
    <row r="2494" spans="8:11" x14ac:dyDescent="0.3">
      <c r="H2494" s="1">
        <v>44865</v>
      </c>
      <c r="I2494">
        <v>61</v>
      </c>
      <c r="J2494" t="s">
        <v>4</v>
      </c>
      <c r="K2494">
        <v>1000</v>
      </c>
    </row>
    <row r="2495" spans="8:11" x14ac:dyDescent="0.3">
      <c r="H2495" s="1">
        <v>44865</v>
      </c>
      <c r="I2495">
        <v>63</v>
      </c>
      <c r="J2495" t="s">
        <v>4</v>
      </c>
      <c r="K2495">
        <v>1000</v>
      </c>
    </row>
    <row r="2496" spans="8:11" x14ac:dyDescent="0.3">
      <c r="H2496" s="1">
        <v>44865</v>
      </c>
      <c r="I2496">
        <v>64</v>
      </c>
      <c r="J2496" t="s">
        <v>4</v>
      </c>
      <c r="K2496">
        <v>1000</v>
      </c>
    </row>
    <row r="2497" spans="8:11" x14ac:dyDescent="0.3">
      <c r="H2497" s="1">
        <v>44865</v>
      </c>
      <c r="I2497">
        <v>65</v>
      </c>
      <c r="J2497" t="s">
        <v>6</v>
      </c>
      <c r="K2497">
        <v>3000</v>
      </c>
    </row>
    <row r="2498" spans="8:11" x14ac:dyDescent="0.3">
      <c r="H2498" s="1">
        <v>44865</v>
      </c>
      <c r="I2498">
        <v>66</v>
      </c>
      <c r="J2498" t="s">
        <v>4</v>
      </c>
      <c r="K2498">
        <v>1000</v>
      </c>
    </row>
    <row r="2499" spans="8:11" x14ac:dyDescent="0.3">
      <c r="H2499" s="1">
        <v>44865</v>
      </c>
      <c r="I2499">
        <v>67</v>
      </c>
      <c r="J2499" t="s">
        <v>4</v>
      </c>
      <c r="K2499">
        <v>1000</v>
      </c>
    </row>
    <row r="2500" spans="8:11" x14ac:dyDescent="0.3">
      <c r="H2500" s="1">
        <v>44865</v>
      </c>
      <c r="I2500">
        <v>68</v>
      </c>
      <c r="J2500" t="s">
        <v>4</v>
      </c>
      <c r="K2500">
        <v>1000</v>
      </c>
    </row>
    <row r="2501" spans="8:11" x14ac:dyDescent="0.3">
      <c r="H2501" s="1">
        <v>44865</v>
      </c>
      <c r="I2501">
        <v>70</v>
      </c>
      <c r="J2501" t="s">
        <v>6</v>
      </c>
      <c r="K2501">
        <v>3000</v>
      </c>
    </row>
    <row r="2502" spans="8:11" x14ac:dyDescent="0.3">
      <c r="H2502" s="1">
        <v>44865</v>
      </c>
      <c r="I2502">
        <v>72</v>
      </c>
      <c r="J2502" t="s">
        <v>4</v>
      </c>
      <c r="K2502">
        <v>1000</v>
      </c>
    </row>
    <row r="2503" spans="8:11" x14ac:dyDescent="0.3">
      <c r="H2503" s="1">
        <v>44865</v>
      </c>
      <c r="I2503">
        <v>73</v>
      </c>
      <c r="J2503" t="s">
        <v>4</v>
      </c>
      <c r="K2503">
        <v>1000</v>
      </c>
    </row>
    <row r="2504" spans="8:11" x14ac:dyDescent="0.3">
      <c r="H2504" s="1">
        <v>44865</v>
      </c>
      <c r="I2504">
        <v>75</v>
      </c>
      <c r="J2504" t="s">
        <v>4</v>
      </c>
      <c r="K2504">
        <v>1000</v>
      </c>
    </row>
    <row r="2505" spans="8:11" x14ac:dyDescent="0.3">
      <c r="H2505" s="1">
        <v>44865</v>
      </c>
      <c r="I2505">
        <v>76</v>
      </c>
      <c r="J2505" t="s">
        <v>4</v>
      </c>
      <c r="K2505">
        <v>1000</v>
      </c>
    </row>
    <row r="2506" spans="8:11" x14ac:dyDescent="0.3">
      <c r="H2506" s="1">
        <v>44865</v>
      </c>
      <c r="I2506">
        <v>77</v>
      </c>
      <c r="J2506" t="s">
        <v>5</v>
      </c>
      <c r="K2506">
        <v>5000</v>
      </c>
    </row>
    <row r="2507" spans="8:11" x14ac:dyDescent="0.3">
      <c r="H2507" s="1">
        <v>44865</v>
      </c>
      <c r="I2507">
        <v>79</v>
      </c>
      <c r="J2507" t="s">
        <v>4</v>
      </c>
      <c r="K2507">
        <v>1000</v>
      </c>
    </row>
    <row r="2508" spans="8:11" x14ac:dyDescent="0.3">
      <c r="H2508" s="1">
        <v>44865</v>
      </c>
      <c r="I2508">
        <v>80</v>
      </c>
      <c r="J2508" t="s">
        <v>4</v>
      </c>
      <c r="K2508">
        <v>1000</v>
      </c>
    </row>
    <row r="2509" spans="8:11" x14ac:dyDescent="0.3">
      <c r="H2509" s="1">
        <v>44865</v>
      </c>
      <c r="I2509">
        <v>81</v>
      </c>
      <c r="J2509" t="s">
        <v>4</v>
      </c>
      <c r="K2509">
        <v>1000</v>
      </c>
    </row>
    <row r="2510" spans="8:11" x14ac:dyDescent="0.3">
      <c r="H2510" s="1">
        <v>44865</v>
      </c>
      <c r="I2510">
        <v>82</v>
      </c>
      <c r="J2510" t="s">
        <v>6</v>
      </c>
      <c r="K2510">
        <v>3000</v>
      </c>
    </row>
    <row r="2511" spans="8:11" x14ac:dyDescent="0.3">
      <c r="H2511" s="1">
        <v>44865</v>
      </c>
      <c r="I2511">
        <v>84</v>
      </c>
      <c r="J2511" t="s">
        <v>6</v>
      </c>
      <c r="K2511">
        <v>3000</v>
      </c>
    </row>
    <row r="2512" spans="8:11" x14ac:dyDescent="0.3">
      <c r="H2512" s="1">
        <v>44865</v>
      </c>
      <c r="I2512">
        <v>85</v>
      </c>
      <c r="J2512" t="s">
        <v>5</v>
      </c>
      <c r="K2512">
        <v>5000</v>
      </c>
    </row>
    <row r="2513" spans="8:11" x14ac:dyDescent="0.3">
      <c r="H2513" s="1">
        <v>44865</v>
      </c>
      <c r="I2513">
        <v>86</v>
      </c>
      <c r="J2513" t="s">
        <v>4</v>
      </c>
      <c r="K2513">
        <v>1000</v>
      </c>
    </row>
    <row r="2514" spans="8:11" x14ac:dyDescent="0.3">
      <c r="H2514" s="1">
        <v>44865</v>
      </c>
      <c r="I2514">
        <v>87</v>
      </c>
      <c r="J2514" t="s">
        <v>5</v>
      </c>
      <c r="K2514">
        <v>5000</v>
      </c>
    </row>
    <row r="2515" spans="8:11" x14ac:dyDescent="0.3">
      <c r="H2515" s="1">
        <v>44865</v>
      </c>
      <c r="I2515">
        <v>90</v>
      </c>
      <c r="J2515" t="s">
        <v>5</v>
      </c>
      <c r="K2515">
        <v>5000</v>
      </c>
    </row>
    <row r="2516" spans="8:11" x14ac:dyDescent="0.3">
      <c r="H2516" s="1">
        <v>44865</v>
      </c>
      <c r="I2516">
        <v>91</v>
      </c>
      <c r="J2516" t="s">
        <v>6</v>
      </c>
      <c r="K2516">
        <v>3000</v>
      </c>
    </row>
    <row r="2517" spans="8:11" x14ac:dyDescent="0.3">
      <c r="H2517" s="1">
        <v>44865</v>
      </c>
      <c r="I2517">
        <v>92</v>
      </c>
      <c r="J2517" t="s">
        <v>5</v>
      </c>
      <c r="K2517">
        <v>5000</v>
      </c>
    </row>
    <row r="2518" spans="8:11" x14ac:dyDescent="0.3">
      <c r="H2518" s="1">
        <v>44865</v>
      </c>
      <c r="I2518">
        <v>94</v>
      </c>
      <c r="J2518" t="s">
        <v>6</v>
      </c>
      <c r="K2518">
        <v>3000</v>
      </c>
    </row>
    <row r="2519" spans="8:11" x14ac:dyDescent="0.3">
      <c r="H2519" s="1">
        <v>44865</v>
      </c>
      <c r="I2519">
        <v>96</v>
      </c>
      <c r="J2519" t="s">
        <v>5</v>
      </c>
      <c r="K2519">
        <v>5000</v>
      </c>
    </row>
    <row r="2520" spans="8:11" x14ac:dyDescent="0.3">
      <c r="H2520" s="1">
        <v>44865</v>
      </c>
      <c r="I2520">
        <v>97</v>
      </c>
      <c r="J2520" t="s">
        <v>6</v>
      </c>
      <c r="K2520">
        <v>3000</v>
      </c>
    </row>
    <row r="2521" spans="8:11" x14ac:dyDescent="0.3">
      <c r="H2521" s="1">
        <v>44865</v>
      </c>
      <c r="I2521">
        <v>98</v>
      </c>
      <c r="J2521" t="s">
        <v>6</v>
      </c>
      <c r="K2521">
        <v>3000</v>
      </c>
    </row>
    <row r="2522" spans="8:11" x14ac:dyDescent="0.3">
      <c r="H2522" s="1">
        <v>44865</v>
      </c>
      <c r="I2522">
        <v>99</v>
      </c>
      <c r="J2522" t="s">
        <v>5</v>
      </c>
      <c r="K2522">
        <v>5000</v>
      </c>
    </row>
    <row r="2523" spans="8:11" x14ac:dyDescent="0.3">
      <c r="H2523" s="1">
        <v>44865</v>
      </c>
      <c r="I2523">
        <v>100</v>
      </c>
      <c r="J2523" t="s">
        <v>4</v>
      </c>
      <c r="K2523">
        <v>1000</v>
      </c>
    </row>
    <row r="2524" spans="8:11" x14ac:dyDescent="0.3">
      <c r="H2524" s="1">
        <v>44865</v>
      </c>
      <c r="I2524">
        <v>101</v>
      </c>
      <c r="J2524" t="s">
        <v>4</v>
      </c>
      <c r="K2524">
        <v>1000</v>
      </c>
    </row>
    <row r="2525" spans="8:11" x14ac:dyDescent="0.3">
      <c r="H2525" s="1">
        <v>44865</v>
      </c>
      <c r="I2525">
        <v>102</v>
      </c>
      <c r="J2525" t="s">
        <v>4</v>
      </c>
      <c r="K2525">
        <v>1000</v>
      </c>
    </row>
    <row r="2526" spans="8:11" x14ac:dyDescent="0.3">
      <c r="H2526" s="1">
        <v>44865</v>
      </c>
      <c r="I2526">
        <v>103</v>
      </c>
      <c r="J2526" t="s">
        <v>4</v>
      </c>
      <c r="K2526">
        <v>1000</v>
      </c>
    </row>
    <row r="2527" spans="8:11" x14ac:dyDescent="0.3">
      <c r="H2527" s="1">
        <v>44865</v>
      </c>
      <c r="I2527">
        <v>105</v>
      </c>
      <c r="J2527" t="s">
        <v>5</v>
      </c>
      <c r="K2527">
        <v>5000</v>
      </c>
    </row>
    <row r="2528" spans="8:11" x14ac:dyDescent="0.3">
      <c r="H2528" s="1">
        <v>44865</v>
      </c>
      <c r="I2528">
        <v>106</v>
      </c>
      <c r="J2528" t="s">
        <v>4</v>
      </c>
      <c r="K2528">
        <v>1000</v>
      </c>
    </row>
    <row r="2529" spans="8:11" x14ac:dyDescent="0.3">
      <c r="H2529" s="1">
        <v>44865</v>
      </c>
      <c r="I2529">
        <v>107</v>
      </c>
      <c r="J2529" t="s">
        <v>6</v>
      </c>
      <c r="K2529">
        <v>3000</v>
      </c>
    </row>
    <row r="2530" spans="8:11" x14ac:dyDescent="0.3">
      <c r="H2530" s="1">
        <v>44865</v>
      </c>
      <c r="I2530">
        <v>108</v>
      </c>
      <c r="J2530" t="s">
        <v>4</v>
      </c>
      <c r="K2530">
        <v>1000</v>
      </c>
    </row>
    <row r="2531" spans="8:11" x14ac:dyDescent="0.3">
      <c r="H2531" s="1">
        <v>44865</v>
      </c>
      <c r="I2531">
        <v>110</v>
      </c>
      <c r="J2531" t="s">
        <v>5</v>
      </c>
      <c r="K2531">
        <v>5000</v>
      </c>
    </row>
    <row r="2532" spans="8:11" x14ac:dyDescent="0.3">
      <c r="H2532" s="1">
        <v>44865</v>
      </c>
      <c r="I2532">
        <v>111</v>
      </c>
      <c r="J2532" t="s">
        <v>4</v>
      </c>
      <c r="K2532">
        <v>1000</v>
      </c>
    </row>
    <row r="2533" spans="8:11" x14ac:dyDescent="0.3">
      <c r="H2533" s="1">
        <v>44865</v>
      </c>
      <c r="I2533">
        <v>113</v>
      </c>
      <c r="J2533" t="s">
        <v>4</v>
      </c>
      <c r="K2533">
        <v>1000</v>
      </c>
    </row>
    <row r="2534" spans="8:11" x14ac:dyDescent="0.3">
      <c r="H2534" s="1">
        <v>44865</v>
      </c>
      <c r="I2534">
        <v>114</v>
      </c>
      <c r="J2534" t="s">
        <v>5</v>
      </c>
      <c r="K2534">
        <v>5000</v>
      </c>
    </row>
    <row r="2535" spans="8:11" x14ac:dyDescent="0.3">
      <c r="H2535" s="1">
        <v>44865</v>
      </c>
      <c r="I2535">
        <v>115</v>
      </c>
      <c r="J2535" t="s">
        <v>4</v>
      </c>
      <c r="K2535">
        <v>1000</v>
      </c>
    </row>
    <row r="2536" spans="8:11" x14ac:dyDescent="0.3">
      <c r="H2536" s="1">
        <v>44865</v>
      </c>
      <c r="I2536">
        <v>117</v>
      </c>
      <c r="J2536" t="s">
        <v>4</v>
      </c>
      <c r="K2536">
        <v>1000</v>
      </c>
    </row>
    <row r="2537" spans="8:11" x14ac:dyDescent="0.3">
      <c r="H2537" s="1">
        <v>44865</v>
      </c>
      <c r="I2537">
        <v>118</v>
      </c>
      <c r="J2537" t="s">
        <v>6</v>
      </c>
      <c r="K2537">
        <v>3000</v>
      </c>
    </row>
    <row r="2538" spans="8:11" x14ac:dyDescent="0.3">
      <c r="H2538" s="1">
        <v>44865</v>
      </c>
      <c r="I2538">
        <v>119</v>
      </c>
      <c r="J2538" t="s">
        <v>6</v>
      </c>
      <c r="K2538">
        <v>3000</v>
      </c>
    </row>
    <row r="2539" spans="8:11" x14ac:dyDescent="0.3">
      <c r="H2539" s="1">
        <v>44865</v>
      </c>
      <c r="I2539">
        <v>123</v>
      </c>
      <c r="J2539" t="s">
        <v>4</v>
      </c>
      <c r="K2539">
        <v>1000</v>
      </c>
    </row>
    <row r="2540" spans="8:11" x14ac:dyDescent="0.3">
      <c r="H2540" s="1">
        <v>44865</v>
      </c>
      <c r="I2540">
        <v>124</v>
      </c>
      <c r="J2540" t="s">
        <v>6</v>
      </c>
      <c r="K2540">
        <v>3000</v>
      </c>
    </row>
    <row r="2541" spans="8:11" x14ac:dyDescent="0.3">
      <c r="H2541" s="1">
        <v>44865</v>
      </c>
      <c r="I2541">
        <v>125</v>
      </c>
      <c r="J2541" t="s">
        <v>4</v>
      </c>
      <c r="K2541">
        <v>1000</v>
      </c>
    </row>
    <row r="2542" spans="8:11" x14ac:dyDescent="0.3">
      <c r="H2542" s="1">
        <v>44865</v>
      </c>
      <c r="I2542">
        <v>126</v>
      </c>
      <c r="J2542" t="s">
        <v>4</v>
      </c>
      <c r="K2542">
        <v>1000</v>
      </c>
    </row>
    <row r="2543" spans="8:11" x14ac:dyDescent="0.3">
      <c r="H2543" s="1">
        <v>44865</v>
      </c>
      <c r="I2543">
        <v>127</v>
      </c>
      <c r="J2543" t="s">
        <v>4</v>
      </c>
      <c r="K2543">
        <v>1000</v>
      </c>
    </row>
    <row r="2544" spans="8:11" x14ac:dyDescent="0.3">
      <c r="H2544" s="1">
        <v>44865</v>
      </c>
      <c r="I2544">
        <v>128</v>
      </c>
      <c r="J2544" t="s">
        <v>5</v>
      </c>
      <c r="K2544">
        <v>5000</v>
      </c>
    </row>
    <row r="2545" spans="8:11" x14ac:dyDescent="0.3">
      <c r="H2545" s="1">
        <v>44865</v>
      </c>
      <c r="I2545">
        <v>130</v>
      </c>
      <c r="J2545" t="s">
        <v>4</v>
      </c>
      <c r="K2545">
        <v>1000</v>
      </c>
    </row>
    <row r="2546" spans="8:11" x14ac:dyDescent="0.3">
      <c r="H2546" s="1">
        <v>44865</v>
      </c>
      <c r="I2546">
        <v>131</v>
      </c>
      <c r="J2546" t="s">
        <v>4</v>
      </c>
      <c r="K2546">
        <v>1000</v>
      </c>
    </row>
    <row r="2547" spans="8:11" x14ac:dyDescent="0.3">
      <c r="H2547" s="1">
        <v>44865</v>
      </c>
      <c r="I2547">
        <v>132</v>
      </c>
      <c r="J2547" t="s">
        <v>4</v>
      </c>
      <c r="K2547">
        <v>1000</v>
      </c>
    </row>
    <row r="2548" spans="8:11" x14ac:dyDescent="0.3">
      <c r="H2548" s="1">
        <v>44865</v>
      </c>
      <c r="I2548">
        <v>134</v>
      </c>
      <c r="J2548" t="s">
        <v>4</v>
      </c>
      <c r="K2548">
        <v>1000</v>
      </c>
    </row>
    <row r="2549" spans="8:11" x14ac:dyDescent="0.3">
      <c r="H2549" s="1">
        <v>44865</v>
      </c>
      <c r="I2549">
        <v>136</v>
      </c>
      <c r="J2549" t="s">
        <v>6</v>
      </c>
      <c r="K2549">
        <v>3000</v>
      </c>
    </row>
    <row r="2550" spans="8:11" x14ac:dyDescent="0.3">
      <c r="H2550" s="1">
        <v>44865</v>
      </c>
      <c r="I2550">
        <v>137</v>
      </c>
      <c r="J2550" t="s">
        <v>6</v>
      </c>
      <c r="K2550">
        <v>3000</v>
      </c>
    </row>
    <row r="2551" spans="8:11" x14ac:dyDescent="0.3">
      <c r="H2551" s="1">
        <v>44865</v>
      </c>
      <c r="I2551">
        <v>139</v>
      </c>
      <c r="J2551" t="s">
        <v>6</v>
      </c>
      <c r="K2551">
        <v>3000</v>
      </c>
    </row>
    <row r="2552" spans="8:11" x14ac:dyDescent="0.3">
      <c r="H2552" s="1">
        <v>44865</v>
      </c>
      <c r="I2552">
        <v>140</v>
      </c>
      <c r="J2552" t="s">
        <v>5</v>
      </c>
      <c r="K2552">
        <v>5000</v>
      </c>
    </row>
    <row r="2553" spans="8:11" x14ac:dyDescent="0.3">
      <c r="H2553" s="1">
        <v>44865</v>
      </c>
      <c r="I2553">
        <v>141</v>
      </c>
      <c r="J2553" t="s">
        <v>4</v>
      </c>
      <c r="K2553">
        <v>1000</v>
      </c>
    </row>
    <row r="2554" spans="8:11" x14ac:dyDescent="0.3">
      <c r="H2554" s="1">
        <v>44865</v>
      </c>
      <c r="I2554">
        <v>142</v>
      </c>
      <c r="J2554" t="s">
        <v>6</v>
      </c>
      <c r="K2554">
        <v>3000</v>
      </c>
    </row>
    <row r="2555" spans="8:11" x14ac:dyDescent="0.3">
      <c r="H2555" s="1">
        <v>44865</v>
      </c>
      <c r="I2555">
        <v>143</v>
      </c>
      <c r="J2555" t="s">
        <v>6</v>
      </c>
      <c r="K2555">
        <v>3000</v>
      </c>
    </row>
    <row r="2556" spans="8:11" x14ac:dyDescent="0.3">
      <c r="H2556" s="1">
        <v>44865</v>
      </c>
      <c r="I2556">
        <v>144</v>
      </c>
      <c r="J2556" t="s">
        <v>4</v>
      </c>
      <c r="K2556">
        <v>1000</v>
      </c>
    </row>
    <row r="2557" spans="8:11" x14ac:dyDescent="0.3">
      <c r="H2557" s="1">
        <v>44865</v>
      </c>
      <c r="I2557">
        <v>146</v>
      </c>
      <c r="J2557" t="s">
        <v>4</v>
      </c>
      <c r="K2557">
        <v>1000</v>
      </c>
    </row>
    <row r="2558" spans="8:11" x14ac:dyDescent="0.3">
      <c r="H2558" s="1">
        <v>44865</v>
      </c>
      <c r="I2558">
        <v>147</v>
      </c>
      <c r="J2558" t="s">
        <v>5</v>
      </c>
      <c r="K2558">
        <v>5000</v>
      </c>
    </row>
    <row r="2559" spans="8:11" x14ac:dyDescent="0.3">
      <c r="H2559" s="1">
        <v>44865</v>
      </c>
      <c r="I2559">
        <v>148</v>
      </c>
      <c r="J2559" t="s">
        <v>5</v>
      </c>
      <c r="K2559">
        <v>5000</v>
      </c>
    </row>
    <row r="2560" spans="8:11" x14ac:dyDescent="0.3">
      <c r="H2560" s="1">
        <v>44865</v>
      </c>
      <c r="I2560">
        <v>149</v>
      </c>
      <c r="J2560" t="s">
        <v>6</v>
      </c>
      <c r="K2560">
        <v>3000</v>
      </c>
    </row>
    <row r="2561" spans="8:11" x14ac:dyDescent="0.3">
      <c r="H2561" s="1">
        <v>44865</v>
      </c>
      <c r="I2561">
        <v>150</v>
      </c>
      <c r="J2561" t="s">
        <v>4</v>
      </c>
      <c r="K2561">
        <v>1000</v>
      </c>
    </row>
    <row r="2562" spans="8:11" x14ac:dyDescent="0.3">
      <c r="H2562" s="1">
        <v>44865</v>
      </c>
      <c r="I2562">
        <v>151</v>
      </c>
      <c r="J2562" t="s">
        <v>6</v>
      </c>
      <c r="K2562">
        <v>3000</v>
      </c>
    </row>
    <row r="2563" spans="8:11" x14ac:dyDescent="0.3">
      <c r="H2563" s="1">
        <v>44865</v>
      </c>
      <c r="I2563">
        <v>155</v>
      </c>
      <c r="J2563" t="s">
        <v>5</v>
      </c>
      <c r="K2563">
        <v>5000</v>
      </c>
    </row>
    <row r="2564" spans="8:11" x14ac:dyDescent="0.3">
      <c r="H2564" s="1">
        <v>44865</v>
      </c>
      <c r="I2564">
        <v>156</v>
      </c>
      <c r="J2564" t="s">
        <v>4</v>
      </c>
      <c r="K2564">
        <v>1000</v>
      </c>
    </row>
    <row r="2565" spans="8:11" x14ac:dyDescent="0.3">
      <c r="H2565" s="1">
        <v>44865</v>
      </c>
      <c r="I2565">
        <v>157</v>
      </c>
      <c r="J2565" t="s">
        <v>5</v>
      </c>
      <c r="K2565">
        <v>5000</v>
      </c>
    </row>
    <row r="2566" spans="8:11" x14ac:dyDescent="0.3">
      <c r="H2566" s="1">
        <v>44865</v>
      </c>
      <c r="I2566">
        <v>158</v>
      </c>
      <c r="J2566" t="s">
        <v>4</v>
      </c>
      <c r="K2566">
        <v>1000</v>
      </c>
    </row>
    <row r="2567" spans="8:11" x14ac:dyDescent="0.3">
      <c r="H2567" s="1">
        <v>44865</v>
      </c>
      <c r="I2567">
        <v>159</v>
      </c>
      <c r="J2567" t="s">
        <v>4</v>
      </c>
      <c r="K2567">
        <v>1000</v>
      </c>
    </row>
    <row r="2568" spans="8:11" x14ac:dyDescent="0.3">
      <c r="H2568" s="1">
        <v>44865</v>
      </c>
      <c r="I2568">
        <v>160</v>
      </c>
      <c r="J2568" t="s">
        <v>6</v>
      </c>
      <c r="K2568">
        <v>3000</v>
      </c>
    </row>
    <row r="2569" spans="8:11" x14ac:dyDescent="0.3">
      <c r="H2569" s="1">
        <v>44865</v>
      </c>
      <c r="I2569">
        <v>161</v>
      </c>
      <c r="J2569" t="s">
        <v>4</v>
      </c>
      <c r="K2569">
        <v>1000</v>
      </c>
    </row>
    <row r="2570" spans="8:11" x14ac:dyDescent="0.3">
      <c r="H2570" s="1">
        <v>44865</v>
      </c>
      <c r="I2570">
        <v>163</v>
      </c>
      <c r="J2570" t="s">
        <v>4</v>
      </c>
      <c r="K2570">
        <v>1000</v>
      </c>
    </row>
    <row r="2571" spans="8:11" x14ac:dyDescent="0.3">
      <c r="H2571" s="1">
        <v>44865</v>
      </c>
      <c r="I2571">
        <v>164</v>
      </c>
      <c r="J2571" t="s">
        <v>4</v>
      </c>
      <c r="K2571">
        <v>1000</v>
      </c>
    </row>
    <row r="2572" spans="8:11" x14ac:dyDescent="0.3">
      <c r="H2572" s="1">
        <v>44865</v>
      </c>
      <c r="I2572">
        <v>165</v>
      </c>
      <c r="J2572" t="s">
        <v>6</v>
      </c>
      <c r="K2572">
        <v>3000</v>
      </c>
    </row>
    <row r="2573" spans="8:11" x14ac:dyDescent="0.3">
      <c r="H2573" s="1">
        <v>44865</v>
      </c>
      <c r="I2573">
        <v>166</v>
      </c>
      <c r="J2573" t="s">
        <v>5</v>
      </c>
      <c r="K2573">
        <v>5000</v>
      </c>
    </row>
    <row r="2574" spans="8:11" x14ac:dyDescent="0.3">
      <c r="H2574" s="1">
        <v>44865</v>
      </c>
      <c r="I2574">
        <v>168</v>
      </c>
      <c r="J2574" t="s">
        <v>4</v>
      </c>
      <c r="K2574">
        <v>1000</v>
      </c>
    </row>
    <row r="2575" spans="8:11" x14ac:dyDescent="0.3">
      <c r="H2575" s="1">
        <v>44865</v>
      </c>
      <c r="I2575">
        <v>169</v>
      </c>
      <c r="J2575" t="s">
        <v>4</v>
      </c>
      <c r="K2575">
        <v>1000</v>
      </c>
    </row>
    <row r="2576" spans="8:11" x14ac:dyDescent="0.3">
      <c r="H2576" s="1">
        <v>44865</v>
      </c>
      <c r="I2576">
        <v>170</v>
      </c>
      <c r="J2576" t="s">
        <v>4</v>
      </c>
      <c r="K2576">
        <v>1000</v>
      </c>
    </row>
    <row r="2577" spans="8:11" x14ac:dyDescent="0.3">
      <c r="H2577" s="1">
        <v>44865</v>
      </c>
      <c r="I2577">
        <v>171</v>
      </c>
      <c r="J2577" t="s">
        <v>6</v>
      </c>
      <c r="K2577">
        <v>3000</v>
      </c>
    </row>
    <row r="2578" spans="8:11" x14ac:dyDescent="0.3">
      <c r="H2578" s="1">
        <v>44865</v>
      </c>
      <c r="I2578">
        <v>172</v>
      </c>
      <c r="J2578" t="s">
        <v>4</v>
      </c>
      <c r="K2578">
        <v>1000</v>
      </c>
    </row>
    <row r="2579" spans="8:11" x14ac:dyDescent="0.3">
      <c r="H2579" s="1">
        <v>44865</v>
      </c>
      <c r="I2579">
        <v>173</v>
      </c>
      <c r="J2579" t="s">
        <v>6</v>
      </c>
      <c r="K2579">
        <v>3000</v>
      </c>
    </row>
    <row r="2580" spans="8:11" x14ac:dyDescent="0.3">
      <c r="H2580" s="1">
        <v>44865</v>
      </c>
      <c r="I2580">
        <v>175</v>
      </c>
      <c r="J2580" t="s">
        <v>4</v>
      </c>
      <c r="K2580">
        <v>1000</v>
      </c>
    </row>
    <row r="2581" spans="8:11" x14ac:dyDescent="0.3">
      <c r="H2581" s="1">
        <v>44865</v>
      </c>
      <c r="I2581">
        <v>176</v>
      </c>
      <c r="J2581" t="s">
        <v>4</v>
      </c>
      <c r="K2581">
        <v>1000</v>
      </c>
    </row>
    <row r="2582" spans="8:11" x14ac:dyDescent="0.3">
      <c r="H2582" s="1">
        <v>44865</v>
      </c>
      <c r="I2582">
        <v>178</v>
      </c>
      <c r="J2582" t="s">
        <v>4</v>
      </c>
      <c r="K2582">
        <v>1000</v>
      </c>
    </row>
    <row r="2583" spans="8:11" x14ac:dyDescent="0.3">
      <c r="H2583" s="1">
        <v>44865</v>
      </c>
      <c r="I2583">
        <v>179</v>
      </c>
      <c r="J2583" t="s">
        <v>4</v>
      </c>
      <c r="K2583">
        <v>1000</v>
      </c>
    </row>
    <row r="2584" spans="8:11" x14ac:dyDescent="0.3">
      <c r="H2584" s="1">
        <v>44865</v>
      </c>
      <c r="I2584">
        <v>180</v>
      </c>
      <c r="J2584" t="s">
        <v>5</v>
      </c>
      <c r="K2584">
        <v>5000</v>
      </c>
    </row>
    <row r="2585" spans="8:11" x14ac:dyDescent="0.3">
      <c r="H2585" s="1">
        <v>44865</v>
      </c>
      <c r="I2585">
        <v>182</v>
      </c>
      <c r="J2585" t="s">
        <v>5</v>
      </c>
      <c r="K2585">
        <v>5000</v>
      </c>
    </row>
    <row r="2586" spans="8:11" x14ac:dyDescent="0.3">
      <c r="H2586" s="1">
        <v>44865</v>
      </c>
      <c r="I2586">
        <v>184</v>
      </c>
      <c r="J2586" t="s">
        <v>5</v>
      </c>
      <c r="K2586">
        <v>5000</v>
      </c>
    </row>
    <row r="2587" spans="8:11" x14ac:dyDescent="0.3">
      <c r="H2587" s="1">
        <v>44865</v>
      </c>
      <c r="I2587">
        <v>185</v>
      </c>
      <c r="J2587" t="s">
        <v>6</v>
      </c>
      <c r="K2587">
        <v>3000</v>
      </c>
    </row>
    <row r="2588" spans="8:11" x14ac:dyDescent="0.3">
      <c r="H2588" s="1">
        <v>44865</v>
      </c>
      <c r="I2588">
        <v>186</v>
      </c>
      <c r="J2588" t="s">
        <v>6</v>
      </c>
      <c r="K2588">
        <v>3000</v>
      </c>
    </row>
    <row r="2589" spans="8:11" x14ac:dyDescent="0.3">
      <c r="H2589" s="1">
        <v>44865</v>
      </c>
      <c r="I2589">
        <v>188</v>
      </c>
      <c r="J2589" t="s">
        <v>6</v>
      </c>
      <c r="K2589">
        <v>3000</v>
      </c>
    </row>
    <row r="2590" spans="8:11" x14ac:dyDescent="0.3">
      <c r="H2590" s="1">
        <v>44865</v>
      </c>
      <c r="I2590">
        <v>189</v>
      </c>
      <c r="J2590" t="s">
        <v>6</v>
      </c>
      <c r="K2590">
        <v>3000</v>
      </c>
    </row>
    <row r="2591" spans="8:11" x14ac:dyDescent="0.3">
      <c r="H2591" s="1">
        <v>44865</v>
      </c>
      <c r="I2591">
        <v>190</v>
      </c>
      <c r="J2591" t="s">
        <v>6</v>
      </c>
      <c r="K2591">
        <v>3000</v>
      </c>
    </row>
    <row r="2592" spans="8:11" x14ac:dyDescent="0.3">
      <c r="H2592" s="1">
        <v>44865</v>
      </c>
      <c r="I2592">
        <v>191</v>
      </c>
      <c r="J2592" t="s">
        <v>6</v>
      </c>
      <c r="K2592">
        <v>3000</v>
      </c>
    </row>
    <row r="2593" spans="8:11" x14ac:dyDescent="0.3">
      <c r="H2593" s="1">
        <v>44865</v>
      </c>
      <c r="I2593">
        <v>192</v>
      </c>
      <c r="J2593" t="s">
        <v>4</v>
      </c>
      <c r="K2593">
        <v>1000</v>
      </c>
    </row>
    <row r="2594" spans="8:11" x14ac:dyDescent="0.3">
      <c r="H2594" s="1">
        <v>44865</v>
      </c>
      <c r="I2594">
        <v>193</v>
      </c>
      <c r="J2594" t="s">
        <v>4</v>
      </c>
      <c r="K2594">
        <v>1000</v>
      </c>
    </row>
    <row r="2595" spans="8:11" x14ac:dyDescent="0.3">
      <c r="H2595" s="1">
        <v>44865</v>
      </c>
      <c r="I2595">
        <v>194</v>
      </c>
      <c r="J2595" t="s">
        <v>6</v>
      </c>
      <c r="K2595">
        <v>3000</v>
      </c>
    </row>
    <row r="2596" spans="8:11" x14ac:dyDescent="0.3">
      <c r="H2596" s="1">
        <v>44865</v>
      </c>
      <c r="I2596">
        <v>195</v>
      </c>
      <c r="J2596" t="s">
        <v>6</v>
      </c>
      <c r="K2596">
        <v>3000</v>
      </c>
    </row>
    <row r="2597" spans="8:11" x14ac:dyDescent="0.3">
      <c r="H2597" s="1">
        <v>44865</v>
      </c>
      <c r="I2597">
        <v>198</v>
      </c>
      <c r="J2597" t="s">
        <v>5</v>
      </c>
      <c r="K2597">
        <v>5000</v>
      </c>
    </row>
    <row r="2598" spans="8:11" x14ac:dyDescent="0.3">
      <c r="H2598" s="1">
        <v>44865</v>
      </c>
      <c r="I2598">
        <v>199</v>
      </c>
      <c r="J2598" t="s">
        <v>4</v>
      </c>
      <c r="K2598">
        <v>1000</v>
      </c>
    </row>
    <row r="2599" spans="8:11" x14ac:dyDescent="0.3">
      <c r="H2599" s="1">
        <v>44865</v>
      </c>
      <c r="I2599">
        <v>201</v>
      </c>
      <c r="J2599" t="s">
        <v>4</v>
      </c>
      <c r="K2599">
        <v>1000</v>
      </c>
    </row>
    <row r="2600" spans="8:11" x14ac:dyDescent="0.3">
      <c r="H2600" s="1">
        <v>44865</v>
      </c>
      <c r="I2600">
        <v>203</v>
      </c>
      <c r="J2600" t="s">
        <v>5</v>
      </c>
      <c r="K2600">
        <v>5000</v>
      </c>
    </row>
    <row r="2601" spans="8:11" x14ac:dyDescent="0.3">
      <c r="H2601" s="1">
        <v>44865</v>
      </c>
      <c r="I2601">
        <v>205</v>
      </c>
      <c r="J2601" t="s">
        <v>6</v>
      </c>
      <c r="K2601">
        <v>3000</v>
      </c>
    </row>
    <row r="2602" spans="8:11" x14ac:dyDescent="0.3">
      <c r="H2602" s="1">
        <v>44865</v>
      </c>
      <c r="I2602">
        <v>208</v>
      </c>
      <c r="J2602" t="s">
        <v>6</v>
      </c>
      <c r="K2602">
        <v>3000</v>
      </c>
    </row>
    <row r="2603" spans="8:11" x14ac:dyDescent="0.3">
      <c r="H2603" s="1">
        <v>44865</v>
      </c>
      <c r="I2603">
        <v>209</v>
      </c>
      <c r="J2603" t="s">
        <v>4</v>
      </c>
      <c r="K2603">
        <v>1000</v>
      </c>
    </row>
    <row r="2604" spans="8:11" x14ac:dyDescent="0.3">
      <c r="H2604" s="1">
        <v>44865</v>
      </c>
      <c r="I2604">
        <v>210</v>
      </c>
      <c r="J2604" t="s">
        <v>6</v>
      </c>
      <c r="K2604">
        <v>3000</v>
      </c>
    </row>
    <row r="2605" spans="8:11" x14ac:dyDescent="0.3">
      <c r="H2605" s="1">
        <v>44865</v>
      </c>
      <c r="I2605">
        <v>211</v>
      </c>
      <c r="J2605" t="s">
        <v>4</v>
      </c>
      <c r="K2605">
        <v>1000</v>
      </c>
    </row>
    <row r="2606" spans="8:11" x14ac:dyDescent="0.3">
      <c r="H2606" s="1">
        <v>44865</v>
      </c>
      <c r="I2606">
        <v>213</v>
      </c>
      <c r="J2606" t="s">
        <v>4</v>
      </c>
      <c r="K2606">
        <v>1000</v>
      </c>
    </row>
    <row r="2607" spans="8:11" x14ac:dyDescent="0.3">
      <c r="H2607" s="1">
        <v>44865</v>
      </c>
      <c r="I2607">
        <v>214</v>
      </c>
      <c r="J2607" t="s">
        <v>4</v>
      </c>
      <c r="K2607">
        <v>1000</v>
      </c>
    </row>
    <row r="2608" spans="8:11" x14ac:dyDescent="0.3">
      <c r="H2608" s="1">
        <v>44865</v>
      </c>
      <c r="I2608">
        <v>215</v>
      </c>
      <c r="J2608" t="s">
        <v>4</v>
      </c>
      <c r="K2608">
        <v>1000</v>
      </c>
    </row>
    <row r="2609" spans="8:11" x14ac:dyDescent="0.3">
      <c r="H2609" s="1">
        <v>44865</v>
      </c>
      <c r="I2609">
        <v>217</v>
      </c>
      <c r="J2609" t="s">
        <v>6</v>
      </c>
      <c r="K2609">
        <v>3000</v>
      </c>
    </row>
    <row r="2610" spans="8:11" x14ac:dyDescent="0.3">
      <c r="H2610" s="1">
        <v>44865</v>
      </c>
      <c r="I2610">
        <v>218</v>
      </c>
      <c r="J2610" t="s">
        <v>6</v>
      </c>
      <c r="K2610">
        <v>3000</v>
      </c>
    </row>
    <row r="2611" spans="8:11" x14ac:dyDescent="0.3">
      <c r="H2611" s="1">
        <v>44865</v>
      </c>
      <c r="I2611">
        <v>219</v>
      </c>
      <c r="J2611" t="s">
        <v>4</v>
      </c>
      <c r="K2611">
        <v>1000</v>
      </c>
    </row>
    <row r="2612" spans="8:11" x14ac:dyDescent="0.3">
      <c r="H2612" s="1">
        <v>44865</v>
      </c>
      <c r="I2612">
        <v>221</v>
      </c>
      <c r="J2612" t="s">
        <v>4</v>
      </c>
      <c r="K2612">
        <v>1000</v>
      </c>
    </row>
    <row r="2613" spans="8:11" x14ac:dyDescent="0.3">
      <c r="H2613" s="1">
        <v>44865</v>
      </c>
      <c r="I2613">
        <v>222</v>
      </c>
      <c r="J2613" t="s">
        <v>4</v>
      </c>
      <c r="K2613">
        <v>1000</v>
      </c>
    </row>
    <row r="2614" spans="8:11" x14ac:dyDescent="0.3">
      <c r="H2614" s="1">
        <v>44865</v>
      </c>
      <c r="I2614">
        <v>223</v>
      </c>
      <c r="J2614" t="s">
        <v>5</v>
      </c>
      <c r="K2614">
        <v>5000</v>
      </c>
    </row>
    <row r="2615" spans="8:11" x14ac:dyDescent="0.3">
      <c r="H2615" s="1">
        <v>44865</v>
      </c>
      <c r="I2615">
        <v>227</v>
      </c>
      <c r="J2615" t="s">
        <v>4</v>
      </c>
      <c r="K2615">
        <v>1000</v>
      </c>
    </row>
    <row r="2616" spans="8:11" x14ac:dyDescent="0.3">
      <c r="H2616" s="1">
        <v>44865</v>
      </c>
      <c r="I2616">
        <v>228</v>
      </c>
      <c r="J2616" t="s">
        <v>4</v>
      </c>
      <c r="K2616">
        <v>1000</v>
      </c>
    </row>
    <row r="2617" spans="8:11" x14ac:dyDescent="0.3">
      <c r="H2617" s="1">
        <v>44865</v>
      </c>
      <c r="I2617">
        <v>229</v>
      </c>
      <c r="J2617" t="s">
        <v>4</v>
      </c>
      <c r="K2617">
        <v>1000</v>
      </c>
    </row>
    <row r="2618" spans="8:11" x14ac:dyDescent="0.3">
      <c r="H2618" s="1">
        <v>44865</v>
      </c>
      <c r="I2618">
        <v>231</v>
      </c>
      <c r="J2618" t="s">
        <v>4</v>
      </c>
      <c r="K2618">
        <v>1000</v>
      </c>
    </row>
    <row r="2619" spans="8:11" x14ac:dyDescent="0.3">
      <c r="H2619" s="1">
        <v>44865</v>
      </c>
      <c r="I2619">
        <v>232</v>
      </c>
      <c r="J2619" t="s">
        <v>4</v>
      </c>
      <c r="K2619">
        <v>1000</v>
      </c>
    </row>
    <row r="2620" spans="8:11" x14ac:dyDescent="0.3">
      <c r="H2620" s="1">
        <v>44865</v>
      </c>
      <c r="I2620">
        <v>233</v>
      </c>
      <c r="J2620" t="s">
        <v>4</v>
      </c>
      <c r="K2620">
        <v>1000</v>
      </c>
    </row>
    <row r="2621" spans="8:11" x14ac:dyDescent="0.3">
      <c r="H2621" s="1">
        <v>44865</v>
      </c>
      <c r="I2621">
        <v>234</v>
      </c>
      <c r="J2621" t="s">
        <v>6</v>
      </c>
      <c r="K2621">
        <v>3000</v>
      </c>
    </row>
    <row r="2622" spans="8:11" x14ac:dyDescent="0.3">
      <c r="H2622" s="1">
        <v>44865</v>
      </c>
      <c r="I2622">
        <v>235</v>
      </c>
      <c r="J2622" t="s">
        <v>4</v>
      </c>
      <c r="K2622">
        <v>1000</v>
      </c>
    </row>
    <row r="2623" spans="8:11" x14ac:dyDescent="0.3">
      <c r="H2623" s="1">
        <v>44865</v>
      </c>
      <c r="I2623">
        <v>237</v>
      </c>
      <c r="J2623" t="s">
        <v>6</v>
      </c>
      <c r="K2623">
        <v>3000</v>
      </c>
    </row>
    <row r="2624" spans="8:11" x14ac:dyDescent="0.3">
      <c r="H2624" s="1">
        <v>44865</v>
      </c>
      <c r="I2624">
        <v>238</v>
      </c>
      <c r="J2624" t="s">
        <v>5</v>
      </c>
      <c r="K2624">
        <v>5000</v>
      </c>
    </row>
    <row r="2625" spans="8:11" x14ac:dyDescent="0.3">
      <c r="H2625" s="1">
        <v>44865</v>
      </c>
      <c r="I2625">
        <v>239</v>
      </c>
      <c r="J2625" t="s">
        <v>4</v>
      </c>
      <c r="K2625">
        <v>1000</v>
      </c>
    </row>
    <row r="2626" spans="8:11" x14ac:dyDescent="0.3">
      <c r="H2626" s="1">
        <v>44865</v>
      </c>
      <c r="I2626">
        <v>241</v>
      </c>
      <c r="J2626" t="s">
        <v>4</v>
      </c>
      <c r="K2626">
        <v>1000</v>
      </c>
    </row>
    <row r="2627" spans="8:11" x14ac:dyDescent="0.3">
      <c r="H2627" s="1">
        <v>44865</v>
      </c>
      <c r="I2627">
        <v>242</v>
      </c>
      <c r="J2627" t="s">
        <v>6</v>
      </c>
      <c r="K2627">
        <v>3000</v>
      </c>
    </row>
    <row r="2628" spans="8:11" x14ac:dyDescent="0.3">
      <c r="H2628" s="1">
        <v>44865</v>
      </c>
      <c r="I2628">
        <v>243</v>
      </c>
      <c r="J2628" t="s">
        <v>4</v>
      </c>
      <c r="K2628">
        <v>1000</v>
      </c>
    </row>
    <row r="2629" spans="8:11" x14ac:dyDescent="0.3">
      <c r="H2629" s="1">
        <v>44865</v>
      </c>
      <c r="I2629">
        <v>244</v>
      </c>
      <c r="J2629" t="s">
        <v>6</v>
      </c>
      <c r="K2629">
        <v>3000</v>
      </c>
    </row>
    <row r="2630" spans="8:11" x14ac:dyDescent="0.3">
      <c r="H2630" s="1">
        <v>44865</v>
      </c>
      <c r="I2630">
        <v>245</v>
      </c>
      <c r="J2630" t="s">
        <v>6</v>
      </c>
      <c r="K2630">
        <v>3000</v>
      </c>
    </row>
    <row r="2631" spans="8:11" x14ac:dyDescent="0.3">
      <c r="H2631" s="1">
        <v>44865</v>
      </c>
      <c r="I2631">
        <v>246</v>
      </c>
      <c r="J2631" t="s">
        <v>6</v>
      </c>
      <c r="K2631">
        <v>3000</v>
      </c>
    </row>
    <row r="2632" spans="8:11" x14ac:dyDescent="0.3">
      <c r="H2632" s="1">
        <v>44865</v>
      </c>
      <c r="I2632">
        <v>247</v>
      </c>
      <c r="J2632" t="s">
        <v>4</v>
      </c>
      <c r="K2632">
        <v>1000</v>
      </c>
    </row>
    <row r="2633" spans="8:11" x14ac:dyDescent="0.3">
      <c r="H2633" s="1">
        <v>44865</v>
      </c>
      <c r="I2633">
        <v>248</v>
      </c>
      <c r="J2633" t="s">
        <v>5</v>
      </c>
      <c r="K2633">
        <v>5000</v>
      </c>
    </row>
    <row r="2634" spans="8:11" x14ac:dyDescent="0.3">
      <c r="H2634" s="1">
        <v>44865</v>
      </c>
      <c r="I2634">
        <v>249</v>
      </c>
      <c r="J2634" t="s">
        <v>6</v>
      </c>
      <c r="K2634">
        <v>3000</v>
      </c>
    </row>
    <row r="2635" spans="8:11" x14ac:dyDescent="0.3">
      <c r="H2635" s="1">
        <v>44865</v>
      </c>
      <c r="I2635">
        <v>250</v>
      </c>
      <c r="J2635" t="s">
        <v>6</v>
      </c>
      <c r="K2635">
        <v>3000</v>
      </c>
    </row>
    <row r="2636" spans="8:11" x14ac:dyDescent="0.3">
      <c r="H2636" s="1">
        <v>44865</v>
      </c>
      <c r="I2636">
        <v>251</v>
      </c>
      <c r="J2636" t="s">
        <v>4</v>
      </c>
      <c r="K2636">
        <v>1000</v>
      </c>
    </row>
    <row r="2637" spans="8:11" x14ac:dyDescent="0.3">
      <c r="H2637" s="1">
        <v>44865</v>
      </c>
      <c r="I2637">
        <v>253</v>
      </c>
      <c r="J2637" t="s">
        <v>4</v>
      </c>
      <c r="K2637">
        <v>1000</v>
      </c>
    </row>
    <row r="2638" spans="8:11" x14ac:dyDescent="0.3">
      <c r="H2638" s="1">
        <v>44865</v>
      </c>
      <c r="I2638">
        <v>254</v>
      </c>
      <c r="J2638" t="s">
        <v>4</v>
      </c>
      <c r="K2638">
        <v>1000</v>
      </c>
    </row>
    <row r="2639" spans="8:11" x14ac:dyDescent="0.3">
      <c r="H2639" s="1">
        <v>44865</v>
      </c>
      <c r="I2639">
        <v>255</v>
      </c>
      <c r="J2639" t="s">
        <v>4</v>
      </c>
      <c r="K2639">
        <v>1000</v>
      </c>
    </row>
    <row r="2640" spans="8:11" x14ac:dyDescent="0.3">
      <c r="H2640" s="1">
        <v>44865</v>
      </c>
      <c r="I2640">
        <v>256</v>
      </c>
      <c r="J2640" t="s">
        <v>4</v>
      </c>
      <c r="K2640">
        <v>1000</v>
      </c>
    </row>
    <row r="2641" spans="8:11" x14ac:dyDescent="0.3">
      <c r="H2641" s="1">
        <v>44865</v>
      </c>
      <c r="I2641">
        <v>257</v>
      </c>
      <c r="J2641" t="s">
        <v>6</v>
      </c>
      <c r="K2641">
        <v>3000</v>
      </c>
    </row>
    <row r="2642" spans="8:11" x14ac:dyDescent="0.3">
      <c r="H2642" s="1">
        <v>44865</v>
      </c>
      <c r="I2642">
        <v>258</v>
      </c>
      <c r="J2642" t="s">
        <v>4</v>
      </c>
      <c r="K2642">
        <v>1000</v>
      </c>
    </row>
    <row r="2643" spans="8:11" x14ac:dyDescent="0.3">
      <c r="H2643" s="1">
        <v>44865</v>
      </c>
      <c r="I2643">
        <v>259</v>
      </c>
      <c r="J2643" t="s">
        <v>4</v>
      </c>
      <c r="K2643">
        <v>1000</v>
      </c>
    </row>
    <row r="2644" spans="8:11" x14ac:dyDescent="0.3">
      <c r="H2644" s="1">
        <v>44865</v>
      </c>
      <c r="I2644">
        <v>260</v>
      </c>
      <c r="J2644" t="s">
        <v>6</v>
      </c>
      <c r="K2644">
        <v>3000</v>
      </c>
    </row>
    <row r="2645" spans="8:11" x14ac:dyDescent="0.3">
      <c r="H2645" s="1">
        <v>44865</v>
      </c>
      <c r="I2645">
        <v>261</v>
      </c>
      <c r="J2645" t="s">
        <v>6</v>
      </c>
      <c r="K2645">
        <v>3000</v>
      </c>
    </row>
    <row r="2646" spans="8:11" x14ac:dyDescent="0.3">
      <c r="H2646" s="1">
        <v>44865</v>
      </c>
      <c r="I2646">
        <v>262</v>
      </c>
      <c r="J2646" t="s">
        <v>5</v>
      </c>
      <c r="K2646">
        <v>5000</v>
      </c>
    </row>
    <row r="2647" spans="8:11" x14ac:dyDescent="0.3">
      <c r="H2647" s="1">
        <v>44865</v>
      </c>
      <c r="I2647">
        <v>264</v>
      </c>
      <c r="J2647" t="s">
        <v>4</v>
      </c>
      <c r="K2647">
        <v>1000</v>
      </c>
    </row>
    <row r="2648" spans="8:11" x14ac:dyDescent="0.3">
      <c r="H2648" s="1">
        <v>44865</v>
      </c>
      <c r="I2648">
        <v>266</v>
      </c>
      <c r="J2648" t="s">
        <v>6</v>
      </c>
      <c r="K2648">
        <v>3000</v>
      </c>
    </row>
    <row r="2649" spans="8:11" x14ac:dyDescent="0.3">
      <c r="H2649" s="1">
        <v>44865</v>
      </c>
      <c r="I2649">
        <v>267</v>
      </c>
      <c r="J2649" t="s">
        <v>4</v>
      </c>
      <c r="K2649">
        <v>1000</v>
      </c>
    </row>
    <row r="2650" spans="8:11" x14ac:dyDescent="0.3">
      <c r="H2650" s="1">
        <v>44865</v>
      </c>
      <c r="I2650">
        <v>268</v>
      </c>
      <c r="J2650" t="s">
        <v>4</v>
      </c>
      <c r="K2650">
        <v>1000</v>
      </c>
    </row>
    <row r="2651" spans="8:11" x14ac:dyDescent="0.3">
      <c r="H2651" s="1">
        <v>44865</v>
      </c>
      <c r="I2651">
        <v>269</v>
      </c>
      <c r="J2651" t="s">
        <v>4</v>
      </c>
      <c r="K2651">
        <v>1000</v>
      </c>
    </row>
    <row r="2652" spans="8:11" x14ac:dyDescent="0.3">
      <c r="H2652" s="1">
        <v>44865</v>
      </c>
      <c r="I2652">
        <v>270</v>
      </c>
      <c r="J2652" t="s">
        <v>5</v>
      </c>
      <c r="K2652">
        <v>5000</v>
      </c>
    </row>
    <row r="2653" spans="8:11" x14ac:dyDescent="0.3">
      <c r="H2653" s="1">
        <v>44865</v>
      </c>
      <c r="I2653">
        <v>271</v>
      </c>
      <c r="J2653" t="s">
        <v>4</v>
      </c>
      <c r="K2653">
        <v>1000</v>
      </c>
    </row>
    <row r="2654" spans="8:11" x14ac:dyDescent="0.3">
      <c r="H2654" s="1">
        <v>44865</v>
      </c>
      <c r="I2654">
        <v>272</v>
      </c>
      <c r="J2654" t="s">
        <v>4</v>
      </c>
      <c r="K2654">
        <v>1000</v>
      </c>
    </row>
    <row r="2655" spans="8:11" x14ac:dyDescent="0.3">
      <c r="H2655" s="1">
        <v>44865</v>
      </c>
      <c r="I2655">
        <v>273</v>
      </c>
      <c r="J2655" t="s">
        <v>4</v>
      </c>
      <c r="K2655">
        <v>1000</v>
      </c>
    </row>
    <row r="2656" spans="8:11" x14ac:dyDescent="0.3">
      <c r="H2656" s="1">
        <v>44865</v>
      </c>
      <c r="I2656">
        <v>274</v>
      </c>
      <c r="J2656" t="s">
        <v>4</v>
      </c>
      <c r="K2656">
        <v>1000</v>
      </c>
    </row>
    <row r="2657" spans="8:11" x14ac:dyDescent="0.3">
      <c r="H2657" s="1">
        <v>44865</v>
      </c>
      <c r="I2657">
        <v>275</v>
      </c>
      <c r="J2657" t="s">
        <v>4</v>
      </c>
      <c r="K2657">
        <v>1000</v>
      </c>
    </row>
    <row r="2658" spans="8:11" x14ac:dyDescent="0.3">
      <c r="H2658" s="1">
        <v>44865</v>
      </c>
      <c r="I2658">
        <v>277</v>
      </c>
      <c r="J2658" t="s">
        <v>4</v>
      </c>
      <c r="K2658">
        <v>1000</v>
      </c>
    </row>
    <row r="2659" spans="8:11" x14ac:dyDescent="0.3">
      <c r="H2659" s="1">
        <v>44865</v>
      </c>
      <c r="I2659">
        <v>278</v>
      </c>
      <c r="J2659" t="s">
        <v>5</v>
      </c>
      <c r="K2659">
        <v>5000</v>
      </c>
    </row>
    <row r="2660" spans="8:11" x14ac:dyDescent="0.3">
      <c r="H2660" s="1">
        <v>44865</v>
      </c>
      <c r="I2660">
        <v>279</v>
      </c>
      <c r="J2660" t="s">
        <v>4</v>
      </c>
      <c r="K2660">
        <v>1000</v>
      </c>
    </row>
    <row r="2661" spans="8:11" x14ac:dyDescent="0.3">
      <c r="H2661" s="1">
        <v>44865</v>
      </c>
      <c r="I2661">
        <v>281</v>
      </c>
      <c r="J2661" t="s">
        <v>5</v>
      </c>
      <c r="K2661">
        <v>5000</v>
      </c>
    </row>
    <row r="2662" spans="8:11" x14ac:dyDescent="0.3">
      <c r="H2662" s="1">
        <v>44865</v>
      </c>
      <c r="I2662">
        <v>282</v>
      </c>
      <c r="J2662" t="s">
        <v>6</v>
      </c>
      <c r="K2662">
        <v>3000</v>
      </c>
    </row>
    <row r="2663" spans="8:11" x14ac:dyDescent="0.3">
      <c r="H2663" s="1">
        <v>44865</v>
      </c>
      <c r="I2663">
        <v>283</v>
      </c>
      <c r="J2663" t="s">
        <v>6</v>
      </c>
      <c r="K2663">
        <v>3000</v>
      </c>
    </row>
    <row r="2664" spans="8:11" x14ac:dyDescent="0.3">
      <c r="H2664" s="1">
        <v>44865</v>
      </c>
      <c r="I2664">
        <v>285</v>
      </c>
      <c r="J2664" t="s">
        <v>4</v>
      </c>
      <c r="K2664">
        <v>1000</v>
      </c>
    </row>
    <row r="2665" spans="8:11" x14ac:dyDescent="0.3">
      <c r="H2665" s="1">
        <v>44865</v>
      </c>
      <c r="I2665">
        <v>286</v>
      </c>
      <c r="J2665" t="s">
        <v>6</v>
      </c>
      <c r="K2665">
        <v>3000</v>
      </c>
    </row>
    <row r="2666" spans="8:11" x14ac:dyDescent="0.3">
      <c r="H2666" s="1">
        <v>44865</v>
      </c>
      <c r="I2666">
        <v>288</v>
      </c>
      <c r="J2666" t="s">
        <v>6</v>
      </c>
      <c r="K2666">
        <v>3000</v>
      </c>
    </row>
    <row r="2667" spans="8:11" x14ac:dyDescent="0.3">
      <c r="H2667" s="1">
        <v>44865</v>
      </c>
      <c r="I2667">
        <v>290</v>
      </c>
      <c r="J2667" t="s">
        <v>6</v>
      </c>
      <c r="K2667">
        <v>3000</v>
      </c>
    </row>
    <row r="2668" spans="8:11" x14ac:dyDescent="0.3">
      <c r="H2668" s="1">
        <v>44865</v>
      </c>
      <c r="I2668">
        <v>292</v>
      </c>
      <c r="J2668" t="s">
        <v>4</v>
      </c>
      <c r="K2668">
        <v>1000</v>
      </c>
    </row>
    <row r="2669" spans="8:11" x14ac:dyDescent="0.3">
      <c r="H2669" s="1">
        <v>44865</v>
      </c>
      <c r="I2669">
        <v>294</v>
      </c>
      <c r="J2669" t="s">
        <v>5</v>
      </c>
      <c r="K2669">
        <v>5000</v>
      </c>
    </row>
    <row r="2670" spans="8:11" x14ac:dyDescent="0.3">
      <c r="H2670" s="1">
        <v>44865</v>
      </c>
      <c r="I2670">
        <v>295</v>
      </c>
      <c r="J2670" t="s">
        <v>4</v>
      </c>
      <c r="K2670">
        <v>1000</v>
      </c>
    </row>
    <row r="2671" spans="8:11" x14ac:dyDescent="0.3">
      <c r="H2671" s="1">
        <v>44865</v>
      </c>
      <c r="I2671">
        <v>296</v>
      </c>
      <c r="J2671" t="s">
        <v>6</v>
      </c>
      <c r="K2671">
        <v>3000</v>
      </c>
    </row>
    <row r="2672" spans="8:11" x14ac:dyDescent="0.3">
      <c r="H2672" s="1">
        <v>44865</v>
      </c>
      <c r="I2672">
        <v>299</v>
      </c>
      <c r="J2672" t="s">
        <v>4</v>
      </c>
      <c r="K2672">
        <v>1000</v>
      </c>
    </row>
    <row r="2673" spans="8:11" x14ac:dyDescent="0.3">
      <c r="H2673" s="1">
        <v>44865</v>
      </c>
      <c r="I2673">
        <v>300</v>
      </c>
      <c r="J2673" t="s">
        <v>4</v>
      </c>
      <c r="K2673">
        <v>1000</v>
      </c>
    </row>
    <row r="2674" spans="8:11" x14ac:dyDescent="0.3">
      <c r="H2674" s="1">
        <v>44865</v>
      </c>
      <c r="I2674">
        <v>303</v>
      </c>
      <c r="J2674" t="s">
        <v>6</v>
      </c>
      <c r="K2674">
        <v>3000</v>
      </c>
    </row>
    <row r="2675" spans="8:11" x14ac:dyDescent="0.3">
      <c r="H2675" s="1">
        <v>44865</v>
      </c>
      <c r="I2675">
        <v>304</v>
      </c>
      <c r="J2675" t="s">
        <v>6</v>
      </c>
      <c r="K2675">
        <v>3000</v>
      </c>
    </row>
    <row r="2676" spans="8:11" x14ac:dyDescent="0.3">
      <c r="H2676" s="1">
        <v>44865</v>
      </c>
      <c r="I2676">
        <v>305</v>
      </c>
      <c r="J2676" t="s">
        <v>5</v>
      </c>
      <c r="K2676">
        <v>5000</v>
      </c>
    </row>
    <row r="2677" spans="8:11" x14ac:dyDescent="0.3">
      <c r="H2677" s="1">
        <v>44865</v>
      </c>
      <c r="I2677">
        <v>306</v>
      </c>
      <c r="J2677" t="s">
        <v>4</v>
      </c>
      <c r="K2677">
        <v>1000</v>
      </c>
    </row>
    <row r="2678" spans="8:11" x14ac:dyDescent="0.3">
      <c r="H2678" s="1">
        <v>44865</v>
      </c>
      <c r="I2678">
        <v>307</v>
      </c>
      <c r="J2678" t="s">
        <v>4</v>
      </c>
      <c r="K2678">
        <v>1000</v>
      </c>
    </row>
    <row r="2679" spans="8:11" x14ac:dyDescent="0.3">
      <c r="H2679" s="1">
        <v>44865</v>
      </c>
      <c r="I2679">
        <v>308</v>
      </c>
      <c r="J2679" t="s">
        <v>4</v>
      </c>
      <c r="K2679">
        <v>1000</v>
      </c>
    </row>
    <row r="2680" spans="8:11" x14ac:dyDescent="0.3">
      <c r="H2680" s="1">
        <v>44865</v>
      </c>
      <c r="I2680">
        <v>311</v>
      </c>
      <c r="J2680" t="s">
        <v>6</v>
      </c>
      <c r="K2680">
        <v>3000</v>
      </c>
    </row>
    <row r="2681" spans="8:11" x14ac:dyDescent="0.3">
      <c r="H2681" s="1">
        <v>44865</v>
      </c>
      <c r="I2681">
        <v>312</v>
      </c>
      <c r="J2681" t="s">
        <v>5</v>
      </c>
      <c r="K2681">
        <v>5000</v>
      </c>
    </row>
    <row r="2682" spans="8:11" x14ac:dyDescent="0.3">
      <c r="H2682" s="1">
        <v>44865</v>
      </c>
      <c r="I2682">
        <v>313</v>
      </c>
      <c r="J2682" t="s">
        <v>6</v>
      </c>
      <c r="K2682">
        <v>3000</v>
      </c>
    </row>
    <row r="2683" spans="8:11" x14ac:dyDescent="0.3">
      <c r="H2683" s="1">
        <v>44865</v>
      </c>
      <c r="I2683">
        <v>314</v>
      </c>
      <c r="J2683" t="s">
        <v>6</v>
      </c>
      <c r="K2683">
        <v>3000</v>
      </c>
    </row>
    <row r="2684" spans="8:11" x14ac:dyDescent="0.3">
      <c r="H2684" s="1">
        <v>44865</v>
      </c>
      <c r="I2684">
        <v>316</v>
      </c>
      <c r="J2684" t="s">
        <v>6</v>
      </c>
      <c r="K2684">
        <v>3000</v>
      </c>
    </row>
    <row r="2685" spans="8:11" x14ac:dyDescent="0.3">
      <c r="H2685" s="1">
        <v>44865</v>
      </c>
      <c r="I2685">
        <v>317</v>
      </c>
      <c r="J2685" t="s">
        <v>4</v>
      </c>
      <c r="K2685">
        <v>1000</v>
      </c>
    </row>
    <row r="2686" spans="8:11" x14ac:dyDescent="0.3">
      <c r="H2686" s="1">
        <v>44865</v>
      </c>
      <c r="I2686">
        <v>318</v>
      </c>
      <c r="J2686" t="s">
        <v>5</v>
      </c>
      <c r="K2686">
        <v>5000</v>
      </c>
    </row>
    <row r="2687" spans="8:11" x14ac:dyDescent="0.3">
      <c r="H2687" s="1">
        <v>44865</v>
      </c>
      <c r="I2687">
        <v>319</v>
      </c>
      <c r="J2687" t="s">
        <v>6</v>
      </c>
      <c r="K2687">
        <v>3000</v>
      </c>
    </row>
    <row r="2688" spans="8:11" x14ac:dyDescent="0.3">
      <c r="H2688" s="1">
        <v>44865</v>
      </c>
      <c r="I2688">
        <v>320</v>
      </c>
      <c r="J2688" t="s">
        <v>6</v>
      </c>
      <c r="K2688">
        <v>3000</v>
      </c>
    </row>
    <row r="2689" spans="8:11" x14ac:dyDescent="0.3">
      <c r="H2689" s="1">
        <v>44865</v>
      </c>
      <c r="I2689">
        <v>321</v>
      </c>
      <c r="J2689" t="s">
        <v>4</v>
      </c>
      <c r="K2689">
        <v>1000</v>
      </c>
    </row>
    <row r="2690" spans="8:11" x14ac:dyDescent="0.3">
      <c r="H2690" s="1">
        <v>44865</v>
      </c>
      <c r="I2690">
        <v>322</v>
      </c>
      <c r="J2690" t="s">
        <v>4</v>
      </c>
      <c r="K2690">
        <v>1000</v>
      </c>
    </row>
    <row r="2691" spans="8:11" x14ac:dyDescent="0.3">
      <c r="H2691" s="1">
        <v>44865</v>
      </c>
      <c r="I2691">
        <v>324</v>
      </c>
      <c r="J2691" t="s">
        <v>4</v>
      </c>
      <c r="K2691">
        <v>1000</v>
      </c>
    </row>
    <row r="2692" spans="8:11" x14ac:dyDescent="0.3">
      <c r="H2692" s="1">
        <v>44865</v>
      </c>
      <c r="I2692">
        <v>325</v>
      </c>
      <c r="J2692" t="s">
        <v>4</v>
      </c>
      <c r="K2692">
        <v>1000</v>
      </c>
    </row>
    <row r="2693" spans="8:11" x14ac:dyDescent="0.3">
      <c r="H2693" s="1">
        <v>44865</v>
      </c>
      <c r="I2693">
        <v>326</v>
      </c>
      <c r="J2693" t="s">
        <v>5</v>
      </c>
      <c r="K2693">
        <v>5000</v>
      </c>
    </row>
    <row r="2694" spans="8:11" x14ac:dyDescent="0.3">
      <c r="H2694" s="1">
        <v>44865</v>
      </c>
      <c r="I2694">
        <v>328</v>
      </c>
      <c r="J2694" t="s">
        <v>4</v>
      </c>
      <c r="K2694">
        <v>1000</v>
      </c>
    </row>
    <row r="2695" spans="8:11" x14ac:dyDescent="0.3">
      <c r="H2695" s="1">
        <v>44865</v>
      </c>
      <c r="I2695">
        <v>329</v>
      </c>
      <c r="J2695" t="s">
        <v>4</v>
      </c>
      <c r="K2695">
        <v>1000</v>
      </c>
    </row>
    <row r="2696" spans="8:11" x14ac:dyDescent="0.3">
      <c r="H2696" s="1">
        <v>44865</v>
      </c>
      <c r="I2696">
        <v>331</v>
      </c>
      <c r="J2696" t="s">
        <v>4</v>
      </c>
      <c r="K2696">
        <v>1000</v>
      </c>
    </row>
    <row r="2697" spans="8:11" x14ac:dyDescent="0.3">
      <c r="H2697" s="1">
        <v>44865</v>
      </c>
      <c r="I2697">
        <v>332</v>
      </c>
      <c r="J2697" t="s">
        <v>5</v>
      </c>
      <c r="K2697">
        <v>5000</v>
      </c>
    </row>
    <row r="2698" spans="8:11" x14ac:dyDescent="0.3">
      <c r="H2698" s="1">
        <v>44865</v>
      </c>
      <c r="I2698">
        <v>333</v>
      </c>
      <c r="J2698" t="s">
        <v>5</v>
      </c>
      <c r="K2698">
        <v>5000</v>
      </c>
    </row>
    <row r="2699" spans="8:11" x14ac:dyDescent="0.3">
      <c r="H2699" s="1">
        <v>44865</v>
      </c>
      <c r="I2699">
        <v>334</v>
      </c>
      <c r="J2699" t="s">
        <v>4</v>
      </c>
      <c r="K2699">
        <v>1000</v>
      </c>
    </row>
    <row r="2700" spans="8:11" x14ac:dyDescent="0.3">
      <c r="H2700" s="1">
        <v>44865</v>
      </c>
      <c r="I2700">
        <v>335</v>
      </c>
      <c r="J2700" t="s">
        <v>4</v>
      </c>
      <c r="K2700">
        <v>1000</v>
      </c>
    </row>
    <row r="2701" spans="8:11" x14ac:dyDescent="0.3">
      <c r="H2701" s="1">
        <v>44865</v>
      </c>
      <c r="I2701">
        <v>336</v>
      </c>
      <c r="J2701" t="s">
        <v>6</v>
      </c>
      <c r="K2701">
        <v>3000</v>
      </c>
    </row>
    <row r="2702" spans="8:11" x14ac:dyDescent="0.3">
      <c r="H2702" s="1">
        <v>44865</v>
      </c>
      <c r="I2702">
        <v>337</v>
      </c>
      <c r="J2702" t="s">
        <v>5</v>
      </c>
      <c r="K2702">
        <v>5000</v>
      </c>
    </row>
    <row r="2703" spans="8:11" x14ac:dyDescent="0.3">
      <c r="H2703" s="1">
        <v>44865</v>
      </c>
      <c r="I2703">
        <v>338</v>
      </c>
      <c r="J2703" t="s">
        <v>6</v>
      </c>
      <c r="K2703">
        <v>3000</v>
      </c>
    </row>
    <row r="2704" spans="8:11" x14ac:dyDescent="0.3">
      <c r="H2704" s="1">
        <v>44865</v>
      </c>
      <c r="I2704">
        <v>340</v>
      </c>
      <c r="J2704" t="s">
        <v>4</v>
      </c>
      <c r="K2704">
        <v>1000</v>
      </c>
    </row>
    <row r="2705" spans="8:11" x14ac:dyDescent="0.3">
      <c r="H2705" s="1">
        <v>44865</v>
      </c>
      <c r="I2705">
        <v>341</v>
      </c>
      <c r="J2705" t="s">
        <v>6</v>
      </c>
      <c r="K2705">
        <v>3000</v>
      </c>
    </row>
    <row r="2706" spans="8:11" x14ac:dyDescent="0.3">
      <c r="H2706" s="1">
        <v>44865</v>
      </c>
      <c r="I2706">
        <v>343</v>
      </c>
      <c r="J2706" t="s">
        <v>6</v>
      </c>
      <c r="K2706">
        <v>3000</v>
      </c>
    </row>
    <row r="2707" spans="8:11" x14ac:dyDescent="0.3">
      <c r="H2707" s="1">
        <v>44865</v>
      </c>
      <c r="I2707">
        <v>344</v>
      </c>
      <c r="J2707" t="s">
        <v>4</v>
      </c>
      <c r="K2707">
        <v>1000</v>
      </c>
    </row>
    <row r="2708" spans="8:11" x14ac:dyDescent="0.3">
      <c r="H2708" s="1">
        <v>44865</v>
      </c>
      <c r="I2708">
        <v>346</v>
      </c>
      <c r="J2708" t="s">
        <v>4</v>
      </c>
      <c r="K2708">
        <v>1000</v>
      </c>
    </row>
    <row r="2709" spans="8:11" x14ac:dyDescent="0.3">
      <c r="H2709" s="1">
        <v>44865</v>
      </c>
      <c r="I2709">
        <v>348</v>
      </c>
      <c r="J2709" t="s">
        <v>4</v>
      </c>
      <c r="K2709">
        <v>1000</v>
      </c>
    </row>
    <row r="2710" spans="8:11" x14ac:dyDescent="0.3">
      <c r="H2710" s="1">
        <v>44865</v>
      </c>
      <c r="I2710">
        <v>349</v>
      </c>
      <c r="J2710" t="s">
        <v>6</v>
      </c>
      <c r="K2710">
        <v>3000</v>
      </c>
    </row>
    <row r="2711" spans="8:11" x14ac:dyDescent="0.3">
      <c r="H2711" s="1">
        <v>44865</v>
      </c>
      <c r="I2711">
        <v>350</v>
      </c>
      <c r="J2711" t="s">
        <v>4</v>
      </c>
      <c r="K2711">
        <v>1000</v>
      </c>
    </row>
    <row r="2712" spans="8:11" x14ac:dyDescent="0.3">
      <c r="H2712" s="1">
        <v>44865</v>
      </c>
      <c r="I2712">
        <v>351</v>
      </c>
      <c r="J2712" t="s">
        <v>6</v>
      </c>
      <c r="K2712">
        <v>3000</v>
      </c>
    </row>
    <row r="2713" spans="8:11" x14ac:dyDescent="0.3">
      <c r="H2713" s="1">
        <v>44865</v>
      </c>
      <c r="I2713">
        <v>354</v>
      </c>
      <c r="J2713" t="s">
        <v>6</v>
      </c>
      <c r="K2713">
        <v>3000</v>
      </c>
    </row>
    <row r="2714" spans="8:11" x14ac:dyDescent="0.3">
      <c r="H2714" s="1">
        <v>44865</v>
      </c>
      <c r="I2714">
        <v>355</v>
      </c>
      <c r="J2714" t="s">
        <v>6</v>
      </c>
      <c r="K2714">
        <v>3000</v>
      </c>
    </row>
    <row r="2715" spans="8:11" x14ac:dyDescent="0.3">
      <c r="H2715" s="1">
        <v>44865</v>
      </c>
      <c r="I2715">
        <v>356</v>
      </c>
      <c r="J2715" t="s">
        <v>5</v>
      </c>
      <c r="K2715">
        <v>5000</v>
      </c>
    </row>
    <row r="2716" spans="8:11" x14ac:dyDescent="0.3">
      <c r="H2716" s="1">
        <v>44865</v>
      </c>
      <c r="I2716">
        <v>357</v>
      </c>
      <c r="J2716" t="s">
        <v>4</v>
      </c>
      <c r="K2716">
        <v>1000</v>
      </c>
    </row>
    <row r="2717" spans="8:11" x14ac:dyDescent="0.3">
      <c r="H2717" s="1">
        <v>44865</v>
      </c>
      <c r="I2717">
        <v>358</v>
      </c>
      <c r="J2717" t="s">
        <v>4</v>
      </c>
      <c r="K2717">
        <v>1000</v>
      </c>
    </row>
    <row r="2718" spans="8:11" x14ac:dyDescent="0.3">
      <c r="H2718" s="1">
        <v>44865</v>
      </c>
      <c r="I2718">
        <v>359</v>
      </c>
      <c r="J2718" t="s">
        <v>4</v>
      </c>
      <c r="K2718">
        <v>1000</v>
      </c>
    </row>
    <row r="2719" spans="8:11" x14ac:dyDescent="0.3">
      <c r="H2719" s="1">
        <v>44865</v>
      </c>
      <c r="I2719">
        <v>360</v>
      </c>
      <c r="J2719" t="s">
        <v>5</v>
      </c>
      <c r="K2719">
        <v>5000</v>
      </c>
    </row>
    <row r="2720" spans="8:11" x14ac:dyDescent="0.3">
      <c r="H2720" s="1">
        <v>44865</v>
      </c>
      <c r="I2720">
        <v>361</v>
      </c>
      <c r="J2720" t="s">
        <v>4</v>
      </c>
      <c r="K2720">
        <v>1000</v>
      </c>
    </row>
    <row r="2721" spans="8:11" x14ac:dyDescent="0.3">
      <c r="H2721" s="1">
        <v>44865</v>
      </c>
      <c r="I2721">
        <v>363</v>
      </c>
      <c r="J2721" t="s">
        <v>4</v>
      </c>
      <c r="K2721">
        <v>1000</v>
      </c>
    </row>
    <row r="2722" spans="8:11" x14ac:dyDescent="0.3">
      <c r="H2722" s="1">
        <v>44865</v>
      </c>
      <c r="I2722">
        <v>364</v>
      </c>
      <c r="J2722" t="s">
        <v>6</v>
      </c>
      <c r="K2722">
        <v>3000</v>
      </c>
    </row>
    <row r="2723" spans="8:11" x14ac:dyDescent="0.3">
      <c r="H2723" s="1">
        <v>44865</v>
      </c>
      <c r="I2723">
        <v>365</v>
      </c>
      <c r="J2723" t="s">
        <v>4</v>
      </c>
      <c r="K2723">
        <v>1000</v>
      </c>
    </row>
    <row r="2724" spans="8:11" x14ac:dyDescent="0.3">
      <c r="H2724" s="1">
        <v>44865</v>
      </c>
      <c r="I2724">
        <v>366</v>
      </c>
      <c r="J2724" t="s">
        <v>6</v>
      </c>
      <c r="K2724">
        <v>3000</v>
      </c>
    </row>
    <row r="2725" spans="8:11" x14ac:dyDescent="0.3">
      <c r="H2725" s="1">
        <v>44865</v>
      </c>
      <c r="I2725">
        <v>367</v>
      </c>
      <c r="J2725" t="s">
        <v>5</v>
      </c>
      <c r="K2725">
        <v>5000</v>
      </c>
    </row>
    <row r="2726" spans="8:11" x14ac:dyDescent="0.3">
      <c r="H2726" s="1">
        <v>44865</v>
      </c>
      <c r="I2726">
        <v>368</v>
      </c>
      <c r="J2726" t="s">
        <v>4</v>
      </c>
      <c r="K2726">
        <v>1000</v>
      </c>
    </row>
    <row r="2727" spans="8:11" x14ac:dyDescent="0.3">
      <c r="H2727" s="1">
        <v>44865</v>
      </c>
      <c r="I2727">
        <v>369</v>
      </c>
      <c r="J2727" t="s">
        <v>5</v>
      </c>
      <c r="K2727">
        <v>5000</v>
      </c>
    </row>
    <row r="2728" spans="8:11" x14ac:dyDescent="0.3">
      <c r="H2728" s="1">
        <v>44865</v>
      </c>
      <c r="I2728">
        <v>371</v>
      </c>
      <c r="J2728" t="s">
        <v>5</v>
      </c>
      <c r="K2728">
        <v>5000</v>
      </c>
    </row>
    <row r="2729" spans="8:11" x14ac:dyDescent="0.3">
      <c r="H2729" s="1">
        <v>44865</v>
      </c>
      <c r="I2729">
        <v>372</v>
      </c>
      <c r="J2729" t="s">
        <v>6</v>
      </c>
      <c r="K2729">
        <v>3000</v>
      </c>
    </row>
    <row r="2730" spans="8:11" x14ac:dyDescent="0.3">
      <c r="H2730" s="1">
        <v>44865</v>
      </c>
      <c r="I2730">
        <v>373</v>
      </c>
      <c r="J2730" t="s">
        <v>5</v>
      </c>
      <c r="K2730">
        <v>5000</v>
      </c>
    </row>
    <row r="2731" spans="8:11" x14ac:dyDescent="0.3">
      <c r="H2731" s="1">
        <v>44865</v>
      </c>
      <c r="I2731">
        <v>374</v>
      </c>
      <c r="J2731" t="s">
        <v>4</v>
      </c>
      <c r="K2731">
        <v>1000</v>
      </c>
    </row>
    <row r="2732" spans="8:11" x14ac:dyDescent="0.3">
      <c r="H2732" s="1">
        <v>44865</v>
      </c>
      <c r="I2732">
        <v>375</v>
      </c>
      <c r="J2732" t="s">
        <v>4</v>
      </c>
      <c r="K2732">
        <v>1000</v>
      </c>
    </row>
    <row r="2733" spans="8:11" x14ac:dyDescent="0.3">
      <c r="H2733" s="1">
        <v>44865</v>
      </c>
      <c r="I2733">
        <v>376</v>
      </c>
      <c r="J2733" t="s">
        <v>4</v>
      </c>
      <c r="K2733">
        <v>1000</v>
      </c>
    </row>
    <row r="2734" spans="8:11" x14ac:dyDescent="0.3">
      <c r="H2734" s="1">
        <v>44865</v>
      </c>
      <c r="I2734">
        <v>377</v>
      </c>
      <c r="J2734" t="s">
        <v>4</v>
      </c>
      <c r="K2734">
        <v>1000</v>
      </c>
    </row>
    <row r="2735" spans="8:11" x14ac:dyDescent="0.3">
      <c r="H2735" s="1">
        <v>44865</v>
      </c>
      <c r="I2735">
        <v>378</v>
      </c>
      <c r="J2735" t="s">
        <v>4</v>
      </c>
      <c r="K2735">
        <v>1000</v>
      </c>
    </row>
    <row r="2736" spans="8:11" x14ac:dyDescent="0.3">
      <c r="H2736" s="1">
        <v>44865</v>
      </c>
      <c r="I2736">
        <v>380</v>
      </c>
      <c r="J2736" t="s">
        <v>4</v>
      </c>
      <c r="K2736">
        <v>1000</v>
      </c>
    </row>
    <row r="2737" spans="8:11" x14ac:dyDescent="0.3">
      <c r="H2737" s="1">
        <v>44865</v>
      </c>
      <c r="I2737">
        <v>381</v>
      </c>
      <c r="J2737" t="s">
        <v>4</v>
      </c>
      <c r="K2737">
        <v>1000</v>
      </c>
    </row>
    <row r="2738" spans="8:11" x14ac:dyDescent="0.3">
      <c r="H2738" s="1">
        <v>44865</v>
      </c>
      <c r="I2738">
        <v>382</v>
      </c>
      <c r="J2738" t="s">
        <v>5</v>
      </c>
      <c r="K2738">
        <v>5000</v>
      </c>
    </row>
    <row r="2739" spans="8:11" x14ac:dyDescent="0.3">
      <c r="H2739" s="1">
        <v>44865</v>
      </c>
      <c r="I2739">
        <v>383</v>
      </c>
      <c r="J2739" t="s">
        <v>4</v>
      </c>
      <c r="K2739">
        <v>1000</v>
      </c>
    </row>
    <row r="2740" spans="8:11" x14ac:dyDescent="0.3">
      <c r="H2740" s="1">
        <v>44865</v>
      </c>
      <c r="I2740">
        <v>385</v>
      </c>
      <c r="J2740" t="s">
        <v>4</v>
      </c>
      <c r="K2740">
        <v>1000</v>
      </c>
    </row>
    <row r="2741" spans="8:11" x14ac:dyDescent="0.3">
      <c r="H2741" s="1">
        <v>44865</v>
      </c>
      <c r="I2741">
        <v>386</v>
      </c>
      <c r="J2741" t="s">
        <v>4</v>
      </c>
      <c r="K2741">
        <v>1000</v>
      </c>
    </row>
    <row r="2742" spans="8:11" x14ac:dyDescent="0.3">
      <c r="H2742" s="1">
        <v>44865</v>
      </c>
      <c r="I2742">
        <v>387</v>
      </c>
      <c r="J2742" t="s">
        <v>5</v>
      </c>
      <c r="K2742">
        <v>5000</v>
      </c>
    </row>
    <row r="2743" spans="8:11" x14ac:dyDescent="0.3">
      <c r="H2743" s="1">
        <v>44865</v>
      </c>
      <c r="I2743">
        <v>388</v>
      </c>
      <c r="J2743" t="s">
        <v>4</v>
      </c>
      <c r="K2743">
        <v>1000</v>
      </c>
    </row>
    <row r="2744" spans="8:11" x14ac:dyDescent="0.3">
      <c r="H2744" s="1">
        <v>44865</v>
      </c>
      <c r="I2744">
        <v>389</v>
      </c>
      <c r="J2744" t="s">
        <v>6</v>
      </c>
      <c r="K2744">
        <v>3000</v>
      </c>
    </row>
    <row r="2745" spans="8:11" x14ac:dyDescent="0.3">
      <c r="H2745" s="1">
        <v>44865</v>
      </c>
      <c r="I2745">
        <v>390</v>
      </c>
      <c r="J2745" t="s">
        <v>5</v>
      </c>
      <c r="K2745">
        <v>5000</v>
      </c>
    </row>
    <row r="2746" spans="8:11" x14ac:dyDescent="0.3">
      <c r="H2746" s="1">
        <v>44865</v>
      </c>
      <c r="I2746">
        <v>391</v>
      </c>
      <c r="J2746" t="s">
        <v>5</v>
      </c>
      <c r="K2746">
        <v>5000</v>
      </c>
    </row>
    <row r="2747" spans="8:11" x14ac:dyDescent="0.3">
      <c r="H2747" s="1">
        <v>44865</v>
      </c>
      <c r="I2747">
        <v>392</v>
      </c>
      <c r="J2747" t="s">
        <v>6</v>
      </c>
      <c r="K2747">
        <v>3000</v>
      </c>
    </row>
    <row r="2748" spans="8:11" x14ac:dyDescent="0.3">
      <c r="H2748" s="1">
        <v>44865</v>
      </c>
      <c r="I2748">
        <v>393</v>
      </c>
      <c r="J2748" t="s">
        <v>5</v>
      </c>
      <c r="K2748">
        <v>5000</v>
      </c>
    </row>
    <row r="2749" spans="8:11" x14ac:dyDescent="0.3">
      <c r="H2749" s="1">
        <v>44865</v>
      </c>
      <c r="I2749">
        <v>394</v>
      </c>
      <c r="J2749" t="s">
        <v>5</v>
      </c>
      <c r="K2749">
        <v>5000</v>
      </c>
    </row>
    <row r="2750" spans="8:11" x14ac:dyDescent="0.3">
      <c r="H2750" s="1">
        <v>44865</v>
      </c>
      <c r="I2750">
        <v>395</v>
      </c>
      <c r="J2750" t="s">
        <v>6</v>
      </c>
      <c r="K2750">
        <v>3000</v>
      </c>
    </row>
    <row r="2751" spans="8:11" x14ac:dyDescent="0.3">
      <c r="H2751" s="1">
        <v>44865</v>
      </c>
      <c r="I2751">
        <v>396</v>
      </c>
      <c r="J2751" t="s">
        <v>6</v>
      </c>
      <c r="K2751">
        <v>3000</v>
      </c>
    </row>
    <row r="2752" spans="8:11" x14ac:dyDescent="0.3">
      <c r="H2752" s="1">
        <v>44865</v>
      </c>
      <c r="I2752">
        <v>397</v>
      </c>
      <c r="J2752" t="s">
        <v>6</v>
      </c>
      <c r="K2752">
        <v>3000</v>
      </c>
    </row>
    <row r="2753" spans="8:11" x14ac:dyDescent="0.3">
      <c r="H2753" s="1">
        <v>44865</v>
      </c>
      <c r="I2753">
        <v>398</v>
      </c>
      <c r="J2753" t="s">
        <v>6</v>
      </c>
      <c r="K2753">
        <v>3000</v>
      </c>
    </row>
    <row r="2754" spans="8:11" x14ac:dyDescent="0.3">
      <c r="H2754" s="1">
        <v>44865</v>
      </c>
      <c r="I2754">
        <v>399</v>
      </c>
      <c r="J2754" t="s">
        <v>6</v>
      </c>
      <c r="K2754">
        <v>3000</v>
      </c>
    </row>
    <row r="2755" spans="8:11" x14ac:dyDescent="0.3">
      <c r="H2755" s="1">
        <v>44865</v>
      </c>
      <c r="I2755">
        <v>400</v>
      </c>
      <c r="J2755" t="s">
        <v>4</v>
      </c>
      <c r="K2755">
        <v>1000</v>
      </c>
    </row>
    <row r="2756" spans="8:11" x14ac:dyDescent="0.3">
      <c r="H2756" s="1">
        <v>44865</v>
      </c>
      <c r="I2756">
        <v>403</v>
      </c>
      <c r="J2756" t="s">
        <v>4</v>
      </c>
      <c r="K2756">
        <v>1000</v>
      </c>
    </row>
    <row r="2757" spans="8:11" x14ac:dyDescent="0.3">
      <c r="H2757" s="1">
        <v>44865</v>
      </c>
      <c r="I2757">
        <v>405</v>
      </c>
      <c r="J2757" t="s">
        <v>4</v>
      </c>
      <c r="K2757">
        <v>1000</v>
      </c>
    </row>
    <row r="2758" spans="8:11" x14ac:dyDescent="0.3">
      <c r="H2758" s="1">
        <v>44865</v>
      </c>
      <c r="I2758">
        <v>406</v>
      </c>
      <c r="J2758" t="s">
        <v>6</v>
      </c>
      <c r="K2758">
        <v>3000</v>
      </c>
    </row>
    <row r="2759" spans="8:11" x14ac:dyDescent="0.3">
      <c r="H2759" s="1">
        <v>44865</v>
      </c>
      <c r="I2759">
        <v>408</v>
      </c>
      <c r="J2759" t="s">
        <v>5</v>
      </c>
      <c r="K2759">
        <v>5000</v>
      </c>
    </row>
    <row r="2760" spans="8:11" x14ac:dyDescent="0.3">
      <c r="H2760" s="1">
        <v>44865</v>
      </c>
      <c r="I2760">
        <v>410</v>
      </c>
      <c r="J2760" t="s">
        <v>4</v>
      </c>
      <c r="K2760">
        <v>1000</v>
      </c>
    </row>
    <row r="2761" spans="8:11" x14ac:dyDescent="0.3">
      <c r="H2761" s="1">
        <v>44865</v>
      </c>
      <c r="I2761">
        <v>411</v>
      </c>
      <c r="J2761" t="s">
        <v>6</v>
      </c>
      <c r="K2761">
        <v>3000</v>
      </c>
    </row>
    <row r="2762" spans="8:11" x14ac:dyDescent="0.3">
      <c r="H2762" s="1">
        <v>44865</v>
      </c>
      <c r="I2762">
        <v>412</v>
      </c>
      <c r="J2762" t="s">
        <v>6</v>
      </c>
      <c r="K2762">
        <v>3000</v>
      </c>
    </row>
    <row r="2763" spans="8:11" x14ac:dyDescent="0.3">
      <c r="H2763" s="1">
        <v>44865</v>
      </c>
      <c r="I2763">
        <v>413</v>
      </c>
      <c r="J2763" t="s">
        <v>4</v>
      </c>
      <c r="K2763">
        <v>1000</v>
      </c>
    </row>
    <row r="2764" spans="8:11" x14ac:dyDescent="0.3">
      <c r="H2764" s="1">
        <v>44865</v>
      </c>
      <c r="I2764">
        <v>414</v>
      </c>
      <c r="J2764" t="s">
        <v>5</v>
      </c>
      <c r="K2764">
        <v>5000</v>
      </c>
    </row>
    <row r="2765" spans="8:11" x14ac:dyDescent="0.3">
      <c r="H2765" s="1">
        <v>44865</v>
      </c>
      <c r="I2765">
        <v>415</v>
      </c>
      <c r="J2765" t="s">
        <v>5</v>
      </c>
      <c r="K2765">
        <v>5000</v>
      </c>
    </row>
    <row r="2766" spans="8:11" x14ac:dyDescent="0.3">
      <c r="H2766" s="1">
        <v>44865</v>
      </c>
      <c r="I2766">
        <v>417</v>
      </c>
      <c r="J2766" t="s">
        <v>4</v>
      </c>
      <c r="K2766">
        <v>1000</v>
      </c>
    </row>
    <row r="2767" spans="8:11" x14ac:dyDescent="0.3">
      <c r="H2767" s="1">
        <v>44865</v>
      </c>
      <c r="I2767">
        <v>418</v>
      </c>
      <c r="J2767" t="s">
        <v>5</v>
      </c>
      <c r="K2767">
        <v>5000</v>
      </c>
    </row>
    <row r="2768" spans="8:11" x14ac:dyDescent="0.3">
      <c r="H2768" s="1">
        <v>44865</v>
      </c>
      <c r="I2768">
        <v>419</v>
      </c>
      <c r="J2768" t="s">
        <v>6</v>
      </c>
      <c r="K2768">
        <v>3000</v>
      </c>
    </row>
    <row r="2769" spans="8:11" x14ac:dyDescent="0.3">
      <c r="H2769" s="1">
        <v>44865</v>
      </c>
      <c r="I2769">
        <v>420</v>
      </c>
      <c r="J2769" t="s">
        <v>6</v>
      </c>
      <c r="K2769">
        <v>3000</v>
      </c>
    </row>
    <row r="2770" spans="8:11" x14ac:dyDescent="0.3">
      <c r="H2770" s="1">
        <v>44865</v>
      </c>
      <c r="I2770">
        <v>421</v>
      </c>
      <c r="J2770" t="s">
        <v>5</v>
      </c>
      <c r="K2770">
        <v>5000</v>
      </c>
    </row>
    <row r="2771" spans="8:11" x14ac:dyDescent="0.3">
      <c r="H2771" s="1">
        <v>44865</v>
      </c>
      <c r="I2771">
        <v>422</v>
      </c>
      <c r="J2771" t="s">
        <v>4</v>
      </c>
      <c r="K2771">
        <v>1000</v>
      </c>
    </row>
    <row r="2772" spans="8:11" x14ac:dyDescent="0.3">
      <c r="H2772" s="1">
        <v>44865</v>
      </c>
      <c r="I2772">
        <v>423</v>
      </c>
      <c r="J2772" t="s">
        <v>4</v>
      </c>
      <c r="K2772">
        <v>1000</v>
      </c>
    </row>
    <row r="2773" spans="8:11" x14ac:dyDescent="0.3">
      <c r="H2773" s="1">
        <v>44865</v>
      </c>
      <c r="I2773">
        <v>424</v>
      </c>
      <c r="J2773" t="s">
        <v>4</v>
      </c>
      <c r="K2773">
        <v>1000</v>
      </c>
    </row>
    <row r="2774" spans="8:11" x14ac:dyDescent="0.3">
      <c r="H2774" s="1">
        <v>44865</v>
      </c>
      <c r="I2774">
        <v>425</v>
      </c>
      <c r="J2774" t="s">
        <v>6</v>
      </c>
      <c r="K2774">
        <v>3000</v>
      </c>
    </row>
    <row r="2775" spans="8:11" x14ac:dyDescent="0.3">
      <c r="H2775" s="1">
        <v>44865</v>
      </c>
      <c r="I2775">
        <v>426</v>
      </c>
      <c r="J2775" t="s">
        <v>6</v>
      </c>
      <c r="K2775">
        <v>3000</v>
      </c>
    </row>
    <row r="2776" spans="8:11" x14ac:dyDescent="0.3">
      <c r="H2776" s="1">
        <v>44865</v>
      </c>
      <c r="I2776">
        <v>427</v>
      </c>
      <c r="J2776" t="s">
        <v>6</v>
      </c>
      <c r="K2776">
        <v>3000</v>
      </c>
    </row>
    <row r="2777" spans="8:11" x14ac:dyDescent="0.3">
      <c r="H2777" s="1">
        <v>44865</v>
      </c>
      <c r="I2777">
        <v>428</v>
      </c>
      <c r="J2777" t="s">
        <v>4</v>
      </c>
      <c r="K2777">
        <v>1000</v>
      </c>
    </row>
    <row r="2778" spans="8:11" x14ac:dyDescent="0.3">
      <c r="H2778" s="1">
        <v>44865</v>
      </c>
      <c r="I2778">
        <v>429</v>
      </c>
      <c r="J2778" t="s">
        <v>4</v>
      </c>
      <c r="K2778">
        <v>1000</v>
      </c>
    </row>
    <row r="2779" spans="8:11" x14ac:dyDescent="0.3">
      <c r="H2779" s="1">
        <v>44865</v>
      </c>
      <c r="I2779">
        <v>430</v>
      </c>
      <c r="J2779" t="s">
        <v>4</v>
      </c>
      <c r="K2779">
        <v>1000</v>
      </c>
    </row>
    <row r="2780" spans="8:11" x14ac:dyDescent="0.3">
      <c r="H2780" s="1">
        <v>44865</v>
      </c>
      <c r="I2780">
        <v>431</v>
      </c>
      <c r="J2780" t="s">
        <v>6</v>
      </c>
      <c r="K2780">
        <v>3000</v>
      </c>
    </row>
    <row r="2781" spans="8:11" x14ac:dyDescent="0.3">
      <c r="H2781" s="1">
        <v>44865</v>
      </c>
      <c r="I2781">
        <v>432</v>
      </c>
      <c r="J2781" t="s">
        <v>6</v>
      </c>
      <c r="K2781">
        <v>3000</v>
      </c>
    </row>
    <row r="2782" spans="8:11" x14ac:dyDescent="0.3">
      <c r="H2782" s="1">
        <v>44865</v>
      </c>
      <c r="I2782">
        <v>433</v>
      </c>
      <c r="J2782" t="s">
        <v>4</v>
      </c>
      <c r="K2782">
        <v>1000</v>
      </c>
    </row>
    <row r="2783" spans="8:11" x14ac:dyDescent="0.3">
      <c r="H2783" s="1">
        <v>44865</v>
      </c>
      <c r="I2783">
        <v>434</v>
      </c>
      <c r="J2783" t="s">
        <v>5</v>
      </c>
      <c r="K2783">
        <v>5000</v>
      </c>
    </row>
    <row r="2784" spans="8:11" x14ac:dyDescent="0.3">
      <c r="H2784" s="1">
        <v>44865</v>
      </c>
      <c r="I2784">
        <v>435</v>
      </c>
      <c r="J2784" t="s">
        <v>4</v>
      </c>
      <c r="K2784">
        <v>1000</v>
      </c>
    </row>
    <row r="2785" spans="8:11" x14ac:dyDescent="0.3">
      <c r="H2785" s="1">
        <v>44865</v>
      </c>
      <c r="I2785">
        <v>438</v>
      </c>
      <c r="J2785" t="s">
        <v>6</v>
      </c>
      <c r="K2785">
        <v>3000</v>
      </c>
    </row>
    <row r="2786" spans="8:11" x14ac:dyDescent="0.3">
      <c r="H2786" s="1">
        <v>44865</v>
      </c>
      <c r="I2786">
        <v>439</v>
      </c>
      <c r="J2786" t="s">
        <v>4</v>
      </c>
      <c r="K2786">
        <v>1000</v>
      </c>
    </row>
    <row r="2787" spans="8:11" x14ac:dyDescent="0.3">
      <c r="H2787" s="1">
        <v>44865</v>
      </c>
      <c r="I2787">
        <v>440</v>
      </c>
      <c r="J2787" t="s">
        <v>5</v>
      </c>
      <c r="K2787">
        <v>5000</v>
      </c>
    </row>
    <row r="2788" spans="8:11" x14ac:dyDescent="0.3">
      <c r="H2788" s="1">
        <v>44865</v>
      </c>
      <c r="I2788">
        <v>441</v>
      </c>
      <c r="J2788" t="s">
        <v>4</v>
      </c>
      <c r="K2788">
        <v>1000</v>
      </c>
    </row>
    <row r="2789" spans="8:11" x14ac:dyDescent="0.3">
      <c r="H2789" s="1">
        <v>44865</v>
      </c>
      <c r="I2789">
        <v>442</v>
      </c>
      <c r="J2789" t="s">
        <v>4</v>
      </c>
      <c r="K2789">
        <v>1000</v>
      </c>
    </row>
    <row r="2790" spans="8:11" x14ac:dyDescent="0.3">
      <c r="H2790" s="1">
        <v>44865</v>
      </c>
      <c r="I2790">
        <v>444</v>
      </c>
      <c r="J2790" t="s">
        <v>4</v>
      </c>
      <c r="K2790">
        <v>1000</v>
      </c>
    </row>
    <row r="2791" spans="8:11" x14ac:dyDescent="0.3">
      <c r="H2791" s="1">
        <v>44865</v>
      </c>
      <c r="I2791">
        <v>445</v>
      </c>
      <c r="J2791" t="s">
        <v>4</v>
      </c>
      <c r="K2791">
        <v>1000</v>
      </c>
    </row>
    <row r="2792" spans="8:11" x14ac:dyDescent="0.3">
      <c r="H2792" s="1">
        <v>44865</v>
      </c>
      <c r="I2792">
        <v>446</v>
      </c>
      <c r="J2792" t="s">
        <v>5</v>
      </c>
      <c r="K2792">
        <v>5000</v>
      </c>
    </row>
    <row r="2793" spans="8:11" x14ac:dyDescent="0.3">
      <c r="H2793" s="1">
        <v>44865</v>
      </c>
      <c r="I2793">
        <v>448</v>
      </c>
      <c r="J2793" t="s">
        <v>6</v>
      </c>
      <c r="K2793">
        <v>3000</v>
      </c>
    </row>
    <row r="2794" spans="8:11" x14ac:dyDescent="0.3">
      <c r="H2794" s="1">
        <v>44865</v>
      </c>
      <c r="I2794">
        <v>451</v>
      </c>
      <c r="J2794" t="s">
        <v>4</v>
      </c>
      <c r="K2794">
        <v>1000</v>
      </c>
    </row>
    <row r="2795" spans="8:11" x14ac:dyDescent="0.3">
      <c r="H2795" s="1">
        <v>44865</v>
      </c>
      <c r="I2795">
        <v>452</v>
      </c>
      <c r="J2795" t="s">
        <v>4</v>
      </c>
      <c r="K2795">
        <v>1000</v>
      </c>
    </row>
    <row r="2796" spans="8:11" x14ac:dyDescent="0.3">
      <c r="H2796" s="1">
        <v>44865</v>
      </c>
      <c r="I2796">
        <v>453</v>
      </c>
      <c r="J2796" t="s">
        <v>6</v>
      </c>
      <c r="K2796">
        <v>3000</v>
      </c>
    </row>
    <row r="2797" spans="8:11" x14ac:dyDescent="0.3">
      <c r="H2797" s="1">
        <v>44865</v>
      </c>
      <c r="I2797">
        <v>454</v>
      </c>
      <c r="J2797" t="s">
        <v>4</v>
      </c>
      <c r="K2797">
        <v>1000</v>
      </c>
    </row>
    <row r="2798" spans="8:11" x14ac:dyDescent="0.3">
      <c r="H2798" s="1">
        <v>44865</v>
      </c>
      <c r="I2798">
        <v>455</v>
      </c>
      <c r="J2798" t="s">
        <v>5</v>
      </c>
      <c r="K2798">
        <v>5000</v>
      </c>
    </row>
    <row r="2799" spans="8:11" x14ac:dyDescent="0.3">
      <c r="H2799" s="1">
        <v>44865</v>
      </c>
      <c r="I2799">
        <v>456</v>
      </c>
      <c r="J2799" t="s">
        <v>5</v>
      </c>
      <c r="K2799">
        <v>5000</v>
      </c>
    </row>
    <row r="2800" spans="8:11" x14ac:dyDescent="0.3">
      <c r="H2800" s="1">
        <v>44865</v>
      </c>
      <c r="I2800">
        <v>457</v>
      </c>
      <c r="J2800" t="s">
        <v>4</v>
      </c>
      <c r="K2800">
        <v>1000</v>
      </c>
    </row>
    <row r="2801" spans="8:11" x14ac:dyDescent="0.3">
      <c r="H2801" s="1">
        <v>44865</v>
      </c>
      <c r="I2801">
        <v>458</v>
      </c>
      <c r="J2801" t="s">
        <v>5</v>
      </c>
      <c r="K2801">
        <v>5000</v>
      </c>
    </row>
    <row r="2802" spans="8:11" x14ac:dyDescent="0.3">
      <c r="H2802" s="1">
        <v>44865</v>
      </c>
      <c r="I2802">
        <v>459</v>
      </c>
      <c r="J2802" t="s">
        <v>4</v>
      </c>
      <c r="K2802">
        <v>1000</v>
      </c>
    </row>
    <row r="2803" spans="8:11" x14ac:dyDescent="0.3">
      <c r="H2803" s="1">
        <v>44865</v>
      </c>
      <c r="I2803">
        <v>460</v>
      </c>
      <c r="J2803" t="s">
        <v>4</v>
      </c>
      <c r="K2803">
        <v>1000</v>
      </c>
    </row>
    <row r="2804" spans="8:11" x14ac:dyDescent="0.3">
      <c r="H2804" s="1">
        <v>44865</v>
      </c>
      <c r="I2804">
        <v>461</v>
      </c>
      <c r="J2804" t="s">
        <v>4</v>
      </c>
      <c r="K2804">
        <v>1000</v>
      </c>
    </row>
    <row r="2805" spans="8:11" x14ac:dyDescent="0.3">
      <c r="H2805" s="1">
        <v>44865</v>
      </c>
      <c r="I2805">
        <v>462</v>
      </c>
      <c r="J2805" t="s">
        <v>6</v>
      </c>
      <c r="K2805">
        <v>3000</v>
      </c>
    </row>
    <row r="2806" spans="8:11" x14ac:dyDescent="0.3">
      <c r="H2806" s="1">
        <v>44865</v>
      </c>
      <c r="I2806">
        <v>464</v>
      </c>
      <c r="J2806" t="s">
        <v>6</v>
      </c>
      <c r="K2806">
        <v>3000</v>
      </c>
    </row>
    <row r="2807" spans="8:11" x14ac:dyDescent="0.3">
      <c r="H2807" s="1">
        <v>44865</v>
      </c>
      <c r="I2807">
        <v>465</v>
      </c>
      <c r="J2807" t="s">
        <v>4</v>
      </c>
      <c r="K2807">
        <v>1000</v>
      </c>
    </row>
    <row r="2808" spans="8:11" x14ac:dyDescent="0.3">
      <c r="H2808" s="1">
        <v>44865</v>
      </c>
      <c r="I2808">
        <v>466</v>
      </c>
      <c r="J2808" t="s">
        <v>6</v>
      </c>
      <c r="K2808">
        <v>3000</v>
      </c>
    </row>
    <row r="2809" spans="8:11" x14ac:dyDescent="0.3">
      <c r="H2809" s="1">
        <v>44865</v>
      </c>
      <c r="I2809">
        <v>467</v>
      </c>
      <c r="J2809" t="s">
        <v>4</v>
      </c>
      <c r="K2809">
        <v>1000</v>
      </c>
    </row>
    <row r="2810" spans="8:11" x14ac:dyDescent="0.3">
      <c r="H2810" s="1">
        <v>44865</v>
      </c>
      <c r="I2810">
        <v>469</v>
      </c>
      <c r="J2810" t="s">
        <v>6</v>
      </c>
      <c r="K2810">
        <v>3000</v>
      </c>
    </row>
    <row r="2811" spans="8:11" x14ac:dyDescent="0.3">
      <c r="H2811" s="1">
        <v>44865</v>
      </c>
      <c r="I2811">
        <v>471</v>
      </c>
      <c r="J2811" t="s">
        <v>6</v>
      </c>
      <c r="K2811">
        <v>3000</v>
      </c>
    </row>
    <row r="2812" spans="8:11" x14ac:dyDescent="0.3">
      <c r="H2812" s="1">
        <v>44865</v>
      </c>
      <c r="I2812">
        <v>473</v>
      </c>
      <c r="J2812" t="s">
        <v>4</v>
      </c>
      <c r="K2812">
        <v>1000</v>
      </c>
    </row>
    <row r="2813" spans="8:11" x14ac:dyDescent="0.3">
      <c r="H2813" s="1">
        <v>44865</v>
      </c>
      <c r="I2813">
        <v>474</v>
      </c>
      <c r="J2813" t="s">
        <v>6</v>
      </c>
      <c r="K2813">
        <v>3000</v>
      </c>
    </row>
    <row r="2814" spans="8:11" x14ac:dyDescent="0.3">
      <c r="H2814" s="1">
        <v>44865</v>
      </c>
      <c r="I2814">
        <v>475</v>
      </c>
      <c r="J2814" t="s">
        <v>4</v>
      </c>
      <c r="K2814">
        <v>1000</v>
      </c>
    </row>
    <row r="2815" spans="8:11" x14ac:dyDescent="0.3">
      <c r="H2815" s="1">
        <v>44865</v>
      </c>
      <c r="I2815">
        <v>476</v>
      </c>
      <c r="J2815" t="s">
        <v>6</v>
      </c>
      <c r="K2815">
        <v>3000</v>
      </c>
    </row>
    <row r="2816" spans="8:11" x14ac:dyDescent="0.3">
      <c r="H2816" s="1">
        <v>44865</v>
      </c>
      <c r="I2816">
        <v>477</v>
      </c>
      <c r="J2816" t="s">
        <v>5</v>
      </c>
      <c r="K2816">
        <v>5000</v>
      </c>
    </row>
    <row r="2817" spans="8:11" x14ac:dyDescent="0.3">
      <c r="H2817" s="1">
        <v>44865</v>
      </c>
      <c r="I2817">
        <v>479</v>
      </c>
      <c r="J2817" t="s">
        <v>6</v>
      </c>
      <c r="K2817">
        <v>3000</v>
      </c>
    </row>
    <row r="2818" spans="8:11" x14ac:dyDescent="0.3">
      <c r="H2818" s="1">
        <v>44865</v>
      </c>
      <c r="I2818">
        <v>480</v>
      </c>
      <c r="J2818" t="s">
        <v>6</v>
      </c>
      <c r="K2818">
        <v>3000</v>
      </c>
    </row>
    <row r="2819" spans="8:11" x14ac:dyDescent="0.3">
      <c r="H2819" s="1">
        <v>44865</v>
      </c>
      <c r="I2819">
        <v>481</v>
      </c>
      <c r="J2819" t="s">
        <v>4</v>
      </c>
      <c r="K2819">
        <v>1000</v>
      </c>
    </row>
    <row r="2820" spans="8:11" x14ac:dyDescent="0.3">
      <c r="H2820" s="1">
        <v>44865</v>
      </c>
      <c r="I2820">
        <v>482</v>
      </c>
      <c r="J2820" t="s">
        <v>6</v>
      </c>
      <c r="K2820">
        <v>3000</v>
      </c>
    </row>
    <row r="2821" spans="8:11" x14ac:dyDescent="0.3">
      <c r="H2821" s="1">
        <v>44865</v>
      </c>
      <c r="I2821">
        <v>483</v>
      </c>
      <c r="J2821" t="s">
        <v>4</v>
      </c>
      <c r="K2821">
        <v>1000</v>
      </c>
    </row>
    <row r="2822" spans="8:11" x14ac:dyDescent="0.3">
      <c r="H2822" s="1">
        <v>44865</v>
      </c>
      <c r="I2822">
        <v>484</v>
      </c>
      <c r="J2822" t="s">
        <v>4</v>
      </c>
      <c r="K2822">
        <v>1000</v>
      </c>
    </row>
    <row r="2823" spans="8:11" x14ac:dyDescent="0.3">
      <c r="H2823" s="1">
        <v>44865</v>
      </c>
      <c r="I2823">
        <v>485</v>
      </c>
      <c r="J2823" t="s">
        <v>4</v>
      </c>
      <c r="K2823">
        <v>1000</v>
      </c>
    </row>
    <row r="2824" spans="8:11" x14ac:dyDescent="0.3">
      <c r="H2824" s="1">
        <v>44865</v>
      </c>
      <c r="I2824">
        <v>486</v>
      </c>
      <c r="J2824" t="s">
        <v>4</v>
      </c>
      <c r="K2824">
        <v>1000</v>
      </c>
    </row>
    <row r="2825" spans="8:11" x14ac:dyDescent="0.3">
      <c r="H2825" s="1">
        <v>44865</v>
      </c>
      <c r="I2825">
        <v>487</v>
      </c>
      <c r="J2825" t="s">
        <v>6</v>
      </c>
      <c r="K2825">
        <v>3000</v>
      </c>
    </row>
    <row r="2826" spans="8:11" x14ac:dyDescent="0.3">
      <c r="H2826" s="1">
        <v>44865</v>
      </c>
      <c r="I2826">
        <v>488</v>
      </c>
      <c r="J2826" t="s">
        <v>4</v>
      </c>
      <c r="K2826">
        <v>1000</v>
      </c>
    </row>
    <row r="2827" spans="8:11" x14ac:dyDescent="0.3">
      <c r="H2827" s="1">
        <v>44865</v>
      </c>
      <c r="I2827">
        <v>490</v>
      </c>
      <c r="J2827" t="s">
        <v>4</v>
      </c>
      <c r="K2827">
        <v>1000</v>
      </c>
    </row>
    <row r="2828" spans="8:11" x14ac:dyDescent="0.3">
      <c r="H2828" s="1">
        <v>44865</v>
      </c>
      <c r="I2828">
        <v>491</v>
      </c>
      <c r="J2828" t="s">
        <v>4</v>
      </c>
      <c r="K2828">
        <v>1000</v>
      </c>
    </row>
    <row r="2829" spans="8:11" x14ac:dyDescent="0.3">
      <c r="H2829" s="1">
        <v>44865</v>
      </c>
      <c r="I2829">
        <v>492</v>
      </c>
      <c r="J2829" t="s">
        <v>6</v>
      </c>
      <c r="K2829">
        <v>3000</v>
      </c>
    </row>
    <row r="2830" spans="8:11" x14ac:dyDescent="0.3">
      <c r="H2830" s="1">
        <v>44865</v>
      </c>
      <c r="I2830">
        <v>493</v>
      </c>
      <c r="J2830" t="s">
        <v>4</v>
      </c>
      <c r="K2830">
        <v>1000</v>
      </c>
    </row>
    <row r="2831" spans="8:11" x14ac:dyDescent="0.3">
      <c r="H2831" s="1">
        <v>44865</v>
      </c>
      <c r="I2831">
        <v>494</v>
      </c>
      <c r="J2831" t="s">
        <v>4</v>
      </c>
      <c r="K2831">
        <v>1000</v>
      </c>
    </row>
    <row r="2832" spans="8:11" x14ac:dyDescent="0.3">
      <c r="H2832" s="1">
        <v>44865</v>
      </c>
      <c r="I2832">
        <v>495</v>
      </c>
      <c r="J2832" t="s">
        <v>6</v>
      </c>
      <c r="K2832">
        <v>3000</v>
      </c>
    </row>
    <row r="2833" spans="8:11" x14ac:dyDescent="0.3">
      <c r="H2833" s="1">
        <v>44865</v>
      </c>
      <c r="I2833">
        <v>496</v>
      </c>
      <c r="J2833" t="s">
        <v>4</v>
      </c>
      <c r="K2833">
        <v>1000</v>
      </c>
    </row>
    <row r="2834" spans="8:11" x14ac:dyDescent="0.3">
      <c r="H2834" s="1">
        <v>44865</v>
      </c>
      <c r="I2834">
        <v>497</v>
      </c>
      <c r="J2834" t="s">
        <v>4</v>
      </c>
      <c r="K2834">
        <v>1000</v>
      </c>
    </row>
    <row r="2835" spans="8:11" x14ac:dyDescent="0.3">
      <c r="H2835" s="1">
        <v>44865</v>
      </c>
      <c r="I2835">
        <v>498</v>
      </c>
      <c r="J2835" t="s">
        <v>6</v>
      </c>
      <c r="K2835">
        <v>3000</v>
      </c>
    </row>
    <row r="2836" spans="8:11" x14ac:dyDescent="0.3">
      <c r="H2836" s="1">
        <v>44865</v>
      </c>
      <c r="I2836">
        <v>499</v>
      </c>
      <c r="J2836" t="s">
        <v>6</v>
      </c>
      <c r="K2836">
        <v>3000</v>
      </c>
    </row>
    <row r="2837" spans="8:11" x14ac:dyDescent="0.3">
      <c r="H2837" s="1">
        <v>44865</v>
      </c>
      <c r="I2837">
        <v>500</v>
      </c>
      <c r="J2837" t="s">
        <v>4</v>
      </c>
      <c r="K2837">
        <v>1000</v>
      </c>
    </row>
    <row r="2838" spans="8:11" x14ac:dyDescent="0.3">
      <c r="H2838" s="1">
        <v>44865</v>
      </c>
      <c r="I2838">
        <v>501</v>
      </c>
      <c r="J2838" t="s">
        <v>4</v>
      </c>
      <c r="K2838">
        <v>1000</v>
      </c>
    </row>
    <row r="2839" spans="8:11" x14ac:dyDescent="0.3">
      <c r="H2839" s="1">
        <v>44865</v>
      </c>
      <c r="I2839">
        <v>502</v>
      </c>
      <c r="J2839" t="s">
        <v>4</v>
      </c>
      <c r="K2839">
        <v>1000</v>
      </c>
    </row>
    <row r="2840" spans="8:11" x14ac:dyDescent="0.3">
      <c r="H2840" s="1">
        <v>44865</v>
      </c>
      <c r="I2840">
        <v>503</v>
      </c>
      <c r="J2840" t="s">
        <v>6</v>
      </c>
      <c r="K2840">
        <v>3000</v>
      </c>
    </row>
    <row r="2841" spans="8:11" x14ac:dyDescent="0.3">
      <c r="H2841" s="1">
        <v>44865</v>
      </c>
      <c r="I2841">
        <v>504</v>
      </c>
      <c r="J2841" t="s">
        <v>4</v>
      </c>
      <c r="K2841">
        <v>1000</v>
      </c>
    </row>
    <row r="2842" spans="8:11" x14ac:dyDescent="0.3">
      <c r="H2842" s="1">
        <v>44865</v>
      </c>
      <c r="I2842">
        <v>505</v>
      </c>
      <c r="J2842" t="s">
        <v>4</v>
      </c>
      <c r="K2842">
        <v>1000</v>
      </c>
    </row>
    <row r="2843" spans="8:11" x14ac:dyDescent="0.3">
      <c r="H2843" s="1">
        <v>44865</v>
      </c>
      <c r="I2843">
        <v>506</v>
      </c>
      <c r="J2843" t="s">
        <v>6</v>
      </c>
      <c r="K2843">
        <v>3000</v>
      </c>
    </row>
    <row r="2844" spans="8:11" x14ac:dyDescent="0.3">
      <c r="H2844" s="1">
        <v>44865</v>
      </c>
      <c r="I2844">
        <v>508</v>
      </c>
      <c r="J2844" t="s">
        <v>6</v>
      </c>
      <c r="K2844">
        <v>3000</v>
      </c>
    </row>
    <row r="2845" spans="8:11" x14ac:dyDescent="0.3">
      <c r="H2845" s="1">
        <v>44865</v>
      </c>
      <c r="I2845">
        <v>510</v>
      </c>
      <c r="J2845" t="s">
        <v>4</v>
      </c>
      <c r="K2845">
        <v>1000</v>
      </c>
    </row>
    <row r="2846" spans="8:11" x14ac:dyDescent="0.3">
      <c r="H2846" s="1">
        <v>44865</v>
      </c>
      <c r="I2846">
        <v>511</v>
      </c>
      <c r="J2846" t="s">
        <v>5</v>
      </c>
      <c r="K2846">
        <v>5000</v>
      </c>
    </row>
    <row r="2847" spans="8:11" x14ac:dyDescent="0.3">
      <c r="H2847" s="1">
        <v>44865</v>
      </c>
      <c r="I2847">
        <v>512</v>
      </c>
      <c r="J2847" t="s">
        <v>6</v>
      </c>
      <c r="K2847">
        <v>3000</v>
      </c>
    </row>
    <row r="2848" spans="8:11" x14ac:dyDescent="0.3">
      <c r="H2848" s="1">
        <v>44865</v>
      </c>
      <c r="I2848">
        <v>513</v>
      </c>
      <c r="J2848" t="s">
        <v>4</v>
      </c>
      <c r="K2848">
        <v>1000</v>
      </c>
    </row>
    <row r="2849" spans="8:11" x14ac:dyDescent="0.3">
      <c r="H2849" s="1">
        <v>44865</v>
      </c>
      <c r="I2849">
        <v>514</v>
      </c>
      <c r="J2849" t="s">
        <v>6</v>
      </c>
      <c r="K2849">
        <v>3000</v>
      </c>
    </row>
    <row r="2850" spans="8:11" x14ac:dyDescent="0.3">
      <c r="H2850" s="1">
        <v>44865</v>
      </c>
      <c r="I2850">
        <v>515</v>
      </c>
      <c r="J2850" t="s">
        <v>6</v>
      </c>
      <c r="K2850">
        <v>3000</v>
      </c>
    </row>
    <row r="2851" spans="8:11" x14ac:dyDescent="0.3">
      <c r="H2851" s="1">
        <v>44865</v>
      </c>
      <c r="I2851">
        <v>516</v>
      </c>
      <c r="J2851" t="s">
        <v>6</v>
      </c>
      <c r="K2851">
        <v>3000</v>
      </c>
    </row>
    <row r="2852" spans="8:11" x14ac:dyDescent="0.3">
      <c r="H2852" s="1">
        <v>44865</v>
      </c>
      <c r="I2852">
        <v>517</v>
      </c>
      <c r="J2852" t="s">
        <v>4</v>
      </c>
      <c r="K2852">
        <v>1000</v>
      </c>
    </row>
    <row r="2853" spans="8:11" x14ac:dyDescent="0.3">
      <c r="H2853" s="1">
        <v>44865</v>
      </c>
      <c r="I2853">
        <v>518</v>
      </c>
      <c r="J2853" t="s">
        <v>5</v>
      </c>
      <c r="K2853">
        <v>5000</v>
      </c>
    </row>
    <row r="2854" spans="8:11" x14ac:dyDescent="0.3">
      <c r="H2854" s="1">
        <v>44865</v>
      </c>
      <c r="I2854">
        <v>519</v>
      </c>
      <c r="J2854" t="s">
        <v>4</v>
      </c>
      <c r="K2854">
        <v>1000</v>
      </c>
    </row>
    <row r="2855" spans="8:11" x14ac:dyDescent="0.3">
      <c r="H2855" s="1">
        <v>44865</v>
      </c>
      <c r="I2855">
        <v>520</v>
      </c>
      <c r="J2855" t="s">
        <v>4</v>
      </c>
      <c r="K2855">
        <v>1000</v>
      </c>
    </row>
    <row r="2856" spans="8:11" x14ac:dyDescent="0.3">
      <c r="H2856" s="1">
        <v>44865</v>
      </c>
      <c r="I2856">
        <v>521</v>
      </c>
      <c r="J2856" t="s">
        <v>4</v>
      </c>
      <c r="K2856">
        <v>1000</v>
      </c>
    </row>
    <row r="2857" spans="8:11" x14ac:dyDescent="0.3">
      <c r="H2857" s="1">
        <v>44865</v>
      </c>
      <c r="I2857">
        <v>522</v>
      </c>
      <c r="J2857" t="s">
        <v>4</v>
      </c>
      <c r="K2857">
        <v>1000</v>
      </c>
    </row>
    <row r="2858" spans="8:11" x14ac:dyDescent="0.3">
      <c r="H2858" s="1">
        <v>44865</v>
      </c>
      <c r="I2858">
        <v>523</v>
      </c>
      <c r="J2858" t="s">
        <v>5</v>
      </c>
      <c r="K2858">
        <v>5000</v>
      </c>
    </row>
    <row r="2859" spans="8:11" x14ac:dyDescent="0.3">
      <c r="H2859" s="1">
        <v>44865</v>
      </c>
      <c r="I2859">
        <v>525</v>
      </c>
      <c r="J2859" t="s">
        <v>4</v>
      </c>
      <c r="K2859">
        <v>1000</v>
      </c>
    </row>
    <row r="2860" spans="8:11" x14ac:dyDescent="0.3">
      <c r="H2860" s="1">
        <v>44865</v>
      </c>
      <c r="I2860">
        <v>526</v>
      </c>
      <c r="J2860" t="s">
        <v>5</v>
      </c>
      <c r="K2860">
        <v>5000</v>
      </c>
    </row>
    <row r="2861" spans="8:11" x14ac:dyDescent="0.3">
      <c r="H2861" s="1">
        <v>44865</v>
      </c>
      <c r="I2861">
        <v>527</v>
      </c>
      <c r="J2861" t="s">
        <v>4</v>
      </c>
      <c r="K2861">
        <v>1000</v>
      </c>
    </row>
    <row r="2862" spans="8:11" x14ac:dyDescent="0.3">
      <c r="H2862" s="1">
        <v>44865</v>
      </c>
      <c r="I2862">
        <v>528</v>
      </c>
      <c r="J2862" t="s">
        <v>4</v>
      </c>
      <c r="K2862">
        <v>1000</v>
      </c>
    </row>
    <row r="2863" spans="8:11" x14ac:dyDescent="0.3">
      <c r="H2863" s="1">
        <v>44865</v>
      </c>
      <c r="I2863">
        <v>529</v>
      </c>
      <c r="J2863" t="s">
        <v>4</v>
      </c>
      <c r="K2863">
        <v>1000</v>
      </c>
    </row>
    <row r="2864" spans="8:11" x14ac:dyDescent="0.3">
      <c r="H2864" s="1">
        <v>44865</v>
      </c>
      <c r="I2864">
        <v>530</v>
      </c>
      <c r="J2864" t="s">
        <v>4</v>
      </c>
      <c r="K2864">
        <v>1000</v>
      </c>
    </row>
    <row r="2865" spans="8:11" x14ac:dyDescent="0.3">
      <c r="H2865" s="1">
        <v>44865</v>
      </c>
      <c r="I2865">
        <v>531</v>
      </c>
      <c r="J2865" t="s">
        <v>4</v>
      </c>
      <c r="K2865">
        <v>1000</v>
      </c>
    </row>
    <row r="2866" spans="8:11" x14ac:dyDescent="0.3">
      <c r="H2866" s="1">
        <v>44865</v>
      </c>
      <c r="I2866">
        <v>532</v>
      </c>
      <c r="J2866" t="s">
        <v>6</v>
      </c>
      <c r="K2866">
        <v>3000</v>
      </c>
    </row>
    <row r="2867" spans="8:11" x14ac:dyDescent="0.3">
      <c r="H2867" s="1">
        <v>44865</v>
      </c>
      <c r="I2867">
        <v>533</v>
      </c>
      <c r="J2867" t="s">
        <v>4</v>
      </c>
      <c r="K2867">
        <v>1000</v>
      </c>
    </row>
    <row r="2868" spans="8:11" x14ac:dyDescent="0.3">
      <c r="H2868" s="1">
        <v>44865</v>
      </c>
      <c r="I2868">
        <v>534</v>
      </c>
      <c r="J2868" t="s">
        <v>4</v>
      </c>
      <c r="K2868">
        <v>1000</v>
      </c>
    </row>
    <row r="2869" spans="8:11" x14ac:dyDescent="0.3">
      <c r="H2869" s="1">
        <v>44865</v>
      </c>
      <c r="I2869">
        <v>535</v>
      </c>
      <c r="J2869" t="s">
        <v>6</v>
      </c>
      <c r="K2869">
        <v>3000</v>
      </c>
    </row>
    <row r="2870" spans="8:11" x14ac:dyDescent="0.3">
      <c r="H2870" s="1">
        <v>44865</v>
      </c>
      <c r="I2870">
        <v>536</v>
      </c>
      <c r="J2870" t="s">
        <v>6</v>
      </c>
      <c r="K2870">
        <v>3000</v>
      </c>
    </row>
    <row r="2871" spans="8:11" x14ac:dyDescent="0.3">
      <c r="H2871" s="1">
        <v>44865</v>
      </c>
      <c r="I2871">
        <v>538</v>
      </c>
      <c r="J2871" t="s">
        <v>6</v>
      </c>
      <c r="K2871">
        <v>3000</v>
      </c>
    </row>
    <row r="2872" spans="8:11" x14ac:dyDescent="0.3">
      <c r="H2872" s="1">
        <v>44865</v>
      </c>
      <c r="I2872">
        <v>539</v>
      </c>
      <c r="J2872" t="s">
        <v>4</v>
      </c>
      <c r="K2872">
        <v>1000</v>
      </c>
    </row>
    <row r="2873" spans="8:11" x14ac:dyDescent="0.3">
      <c r="H2873" s="1">
        <v>44865</v>
      </c>
      <c r="I2873">
        <v>540</v>
      </c>
      <c r="J2873" t="s">
        <v>4</v>
      </c>
      <c r="K2873">
        <v>1000</v>
      </c>
    </row>
    <row r="2874" spans="8:11" x14ac:dyDescent="0.3">
      <c r="H2874" s="1">
        <v>44865</v>
      </c>
      <c r="I2874">
        <v>542</v>
      </c>
      <c r="J2874" t="s">
        <v>4</v>
      </c>
      <c r="K2874">
        <v>1000</v>
      </c>
    </row>
    <row r="2875" spans="8:11" x14ac:dyDescent="0.3">
      <c r="H2875" s="1">
        <v>44865</v>
      </c>
      <c r="I2875">
        <v>543</v>
      </c>
      <c r="J2875" t="s">
        <v>5</v>
      </c>
      <c r="K2875">
        <v>5000</v>
      </c>
    </row>
    <row r="2876" spans="8:11" x14ac:dyDescent="0.3">
      <c r="H2876" s="1">
        <v>44865</v>
      </c>
      <c r="I2876">
        <v>545</v>
      </c>
      <c r="J2876" t="s">
        <v>6</v>
      </c>
      <c r="K2876">
        <v>3000</v>
      </c>
    </row>
    <row r="2877" spans="8:11" x14ac:dyDescent="0.3">
      <c r="H2877" s="1">
        <v>44865</v>
      </c>
      <c r="I2877">
        <v>546</v>
      </c>
      <c r="J2877" t="s">
        <v>4</v>
      </c>
      <c r="K2877">
        <v>1000</v>
      </c>
    </row>
    <row r="2878" spans="8:11" x14ac:dyDescent="0.3">
      <c r="H2878" s="1">
        <v>44865</v>
      </c>
      <c r="I2878">
        <v>547</v>
      </c>
      <c r="J2878" t="s">
        <v>6</v>
      </c>
      <c r="K2878">
        <v>3000</v>
      </c>
    </row>
    <row r="2879" spans="8:11" x14ac:dyDescent="0.3">
      <c r="H2879" s="1">
        <v>44865</v>
      </c>
      <c r="I2879">
        <v>548</v>
      </c>
      <c r="J2879" t="s">
        <v>4</v>
      </c>
      <c r="K2879">
        <v>1000</v>
      </c>
    </row>
    <row r="2880" spans="8:11" x14ac:dyDescent="0.3">
      <c r="H2880" s="1">
        <v>44865</v>
      </c>
      <c r="I2880">
        <v>549</v>
      </c>
      <c r="J2880" t="s">
        <v>4</v>
      </c>
      <c r="K2880">
        <v>1000</v>
      </c>
    </row>
    <row r="2881" spans="8:11" x14ac:dyDescent="0.3">
      <c r="H2881" s="1">
        <v>44865</v>
      </c>
      <c r="I2881">
        <v>550</v>
      </c>
      <c r="J2881" t="s">
        <v>4</v>
      </c>
      <c r="K2881">
        <v>1000</v>
      </c>
    </row>
    <row r="2882" spans="8:11" x14ac:dyDescent="0.3">
      <c r="H2882" s="1">
        <v>44865</v>
      </c>
      <c r="I2882">
        <v>551</v>
      </c>
      <c r="J2882" t="s">
        <v>4</v>
      </c>
      <c r="K2882">
        <v>1000</v>
      </c>
    </row>
    <row r="2883" spans="8:11" x14ac:dyDescent="0.3">
      <c r="H2883" s="1">
        <v>44865</v>
      </c>
      <c r="I2883">
        <v>552</v>
      </c>
      <c r="J2883" t="s">
        <v>6</v>
      </c>
      <c r="K2883">
        <v>3000</v>
      </c>
    </row>
    <row r="2884" spans="8:11" x14ac:dyDescent="0.3">
      <c r="H2884" s="1">
        <v>44865</v>
      </c>
      <c r="I2884">
        <v>553</v>
      </c>
      <c r="J2884" t="s">
        <v>4</v>
      </c>
      <c r="K2884">
        <v>1000</v>
      </c>
    </row>
    <row r="2885" spans="8:11" x14ac:dyDescent="0.3">
      <c r="H2885" s="1">
        <v>44865</v>
      </c>
      <c r="I2885">
        <v>554</v>
      </c>
      <c r="J2885" t="s">
        <v>6</v>
      </c>
      <c r="K2885">
        <v>3000</v>
      </c>
    </row>
    <row r="2886" spans="8:11" x14ac:dyDescent="0.3">
      <c r="H2886" s="1">
        <v>44865</v>
      </c>
      <c r="I2886">
        <v>556</v>
      </c>
      <c r="J2886" t="s">
        <v>6</v>
      </c>
      <c r="K2886">
        <v>3000</v>
      </c>
    </row>
    <row r="2887" spans="8:11" x14ac:dyDescent="0.3">
      <c r="H2887" s="1">
        <v>44865</v>
      </c>
      <c r="I2887">
        <v>557</v>
      </c>
      <c r="J2887" t="s">
        <v>6</v>
      </c>
      <c r="K2887">
        <v>3000</v>
      </c>
    </row>
    <row r="2888" spans="8:11" x14ac:dyDescent="0.3">
      <c r="H2888" s="1">
        <v>44865</v>
      </c>
      <c r="I2888">
        <v>558</v>
      </c>
      <c r="J2888" t="s">
        <v>4</v>
      </c>
      <c r="K2888">
        <v>1000</v>
      </c>
    </row>
    <row r="2889" spans="8:11" x14ac:dyDescent="0.3">
      <c r="H2889" s="1">
        <v>44865</v>
      </c>
      <c r="I2889">
        <v>559</v>
      </c>
      <c r="J2889" t="s">
        <v>4</v>
      </c>
      <c r="K2889">
        <v>1000</v>
      </c>
    </row>
    <row r="2890" spans="8:11" x14ac:dyDescent="0.3">
      <c r="H2890" s="1">
        <v>44865</v>
      </c>
      <c r="I2890">
        <v>560</v>
      </c>
      <c r="J2890" t="s">
        <v>6</v>
      </c>
      <c r="K2890">
        <v>3000</v>
      </c>
    </row>
    <row r="2891" spans="8:11" x14ac:dyDescent="0.3">
      <c r="H2891" s="1">
        <v>44865</v>
      </c>
      <c r="I2891">
        <v>562</v>
      </c>
      <c r="J2891" t="s">
        <v>6</v>
      </c>
      <c r="K2891">
        <v>3000</v>
      </c>
    </row>
    <row r="2892" spans="8:11" x14ac:dyDescent="0.3">
      <c r="H2892" s="1">
        <v>44865</v>
      </c>
      <c r="I2892">
        <v>563</v>
      </c>
      <c r="J2892" t="s">
        <v>4</v>
      </c>
      <c r="K2892">
        <v>1000</v>
      </c>
    </row>
    <row r="2893" spans="8:11" x14ac:dyDescent="0.3">
      <c r="H2893" s="1">
        <v>44865</v>
      </c>
      <c r="I2893">
        <v>565</v>
      </c>
      <c r="J2893" t="s">
        <v>5</v>
      </c>
      <c r="K2893">
        <v>5000</v>
      </c>
    </row>
    <row r="2894" spans="8:11" x14ac:dyDescent="0.3">
      <c r="H2894" s="1">
        <v>44865</v>
      </c>
      <c r="I2894">
        <v>566</v>
      </c>
      <c r="J2894" t="s">
        <v>5</v>
      </c>
      <c r="K2894">
        <v>5000</v>
      </c>
    </row>
    <row r="2895" spans="8:11" x14ac:dyDescent="0.3">
      <c r="H2895" s="1">
        <v>44865</v>
      </c>
      <c r="I2895">
        <v>567</v>
      </c>
      <c r="J2895" t="s">
        <v>6</v>
      </c>
      <c r="K2895">
        <v>3000</v>
      </c>
    </row>
    <row r="2896" spans="8:11" x14ac:dyDescent="0.3">
      <c r="H2896" s="1">
        <v>44865</v>
      </c>
      <c r="I2896">
        <v>568</v>
      </c>
      <c r="J2896" t="s">
        <v>6</v>
      </c>
      <c r="K2896">
        <v>3000</v>
      </c>
    </row>
    <row r="2897" spans="8:11" x14ac:dyDescent="0.3">
      <c r="H2897" s="1">
        <v>44865</v>
      </c>
      <c r="I2897">
        <v>569</v>
      </c>
      <c r="J2897" t="s">
        <v>6</v>
      </c>
      <c r="K2897">
        <v>3000</v>
      </c>
    </row>
    <row r="2898" spans="8:11" x14ac:dyDescent="0.3">
      <c r="H2898" s="1">
        <v>44865</v>
      </c>
      <c r="I2898">
        <v>570</v>
      </c>
      <c r="J2898" t="s">
        <v>6</v>
      </c>
      <c r="K2898">
        <v>3000</v>
      </c>
    </row>
    <row r="2899" spans="8:11" x14ac:dyDescent="0.3">
      <c r="H2899" s="1">
        <v>44865</v>
      </c>
      <c r="I2899">
        <v>571</v>
      </c>
      <c r="J2899" t="s">
        <v>4</v>
      </c>
      <c r="K2899">
        <v>1000</v>
      </c>
    </row>
    <row r="2900" spans="8:11" x14ac:dyDescent="0.3">
      <c r="H2900" s="1">
        <v>44865</v>
      </c>
      <c r="I2900">
        <v>572</v>
      </c>
      <c r="J2900" t="s">
        <v>4</v>
      </c>
      <c r="K2900">
        <v>1000</v>
      </c>
    </row>
    <row r="2901" spans="8:11" x14ac:dyDescent="0.3">
      <c r="H2901" s="1">
        <v>44865</v>
      </c>
      <c r="I2901">
        <v>573</v>
      </c>
      <c r="J2901" t="s">
        <v>4</v>
      </c>
      <c r="K2901">
        <v>1000</v>
      </c>
    </row>
    <row r="2902" spans="8:11" x14ac:dyDescent="0.3">
      <c r="H2902" s="1">
        <v>44865</v>
      </c>
      <c r="I2902">
        <v>574</v>
      </c>
      <c r="J2902" t="s">
        <v>5</v>
      </c>
      <c r="K2902">
        <v>5000</v>
      </c>
    </row>
    <row r="2903" spans="8:11" x14ac:dyDescent="0.3">
      <c r="H2903" s="1">
        <v>44865</v>
      </c>
      <c r="I2903">
        <v>575</v>
      </c>
      <c r="J2903" t="s">
        <v>4</v>
      </c>
      <c r="K2903">
        <v>1000</v>
      </c>
    </row>
    <row r="2904" spans="8:11" x14ac:dyDescent="0.3">
      <c r="H2904" s="1">
        <v>44865</v>
      </c>
      <c r="I2904">
        <v>576</v>
      </c>
      <c r="J2904" t="s">
        <v>6</v>
      </c>
      <c r="K2904">
        <v>3000</v>
      </c>
    </row>
    <row r="2905" spans="8:11" x14ac:dyDescent="0.3">
      <c r="H2905" s="1">
        <v>44865</v>
      </c>
      <c r="I2905">
        <v>577</v>
      </c>
      <c r="J2905" t="s">
        <v>6</v>
      </c>
      <c r="K2905">
        <v>3000</v>
      </c>
    </row>
    <row r="2906" spans="8:11" x14ac:dyDescent="0.3">
      <c r="H2906" s="1">
        <v>44865</v>
      </c>
      <c r="I2906">
        <v>578</v>
      </c>
      <c r="J2906" t="s">
        <v>6</v>
      </c>
      <c r="K2906">
        <v>3000</v>
      </c>
    </row>
    <row r="2907" spans="8:11" x14ac:dyDescent="0.3">
      <c r="H2907" s="1">
        <v>44865</v>
      </c>
      <c r="I2907">
        <v>579</v>
      </c>
      <c r="J2907" t="s">
        <v>6</v>
      </c>
      <c r="K2907">
        <v>3000</v>
      </c>
    </row>
    <row r="2908" spans="8:11" x14ac:dyDescent="0.3">
      <c r="H2908" s="1">
        <v>44865</v>
      </c>
      <c r="I2908">
        <v>580</v>
      </c>
      <c r="J2908" t="s">
        <v>4</v>
      </c>
      <c r="K2908">
        <v>1000</v>
      </c>
    </row>
    <row r="2909" spans="8:11" x14ac:dyDescent="0.3">
      <c r="H2909" s="1">
        <v>44865</v>
      </c>
      <c r="I2909">
        <v>581</v>
      </c>
      <c r="J2909" t="s">
        <v>6</v>
      </c>
      <c r="K2909">
        <v>3000</v>
      </c>
    </row>
    <row r="2910" spans="8:11" x14ac:dyDescent="0.3">
      <c r="H2910" s="1">
        <v>44865</v>
      </c>
      <c r="I2910">
        <v>582</v>
      </c>
      <c r="J2910" t="s">
        <v>5</v>
      </c>
      <c r="K2910">
        <v>5000</v>
      </c>
    </row>
    <row r="2911" spans="8:11" x14ac:dyDescent="0.3">
      <c r="H2911" s="1">
        <v>44865</v>
      </c>
      <c r="I2911">
        <v>583</v>
      </c>
      <c r="J2911" t="s">
        <v>4</v>
      </c>
      <c r="K2911">
        <v>1000</v>
      </c>
    </row>
    <row r="2912" spans="8:11" x14ac:dyDescent="0.3">
      <c r="H2912" s="1">
        <v>44865</v>
      </c>
      <c r="I2912">
        <v>584</v>
      </c>
      <c r="J2912" t="s">
        <v>4</v>
      </c>
      <c r="K2912">
        <v>1000</v>
      </c>
    </row>
    <row r="2913" spans="8:11" x14ac:dyDescent="0.3">
      <c r="H2913" s="1">
        <v>44865</v>
      </c>
      <c r="I2913">
        <v>585</v>
      </c>
      <c r="J2913" t="s">
        <v>6</v>
      </c>
      <c r="K2913">
        <v>3000</v>
      </c>
    </row>
    <row r="2914" spans="8:11" x14ac:dyDescent="0.3">
      <c r="H2914" s="1">
        <v>44865</v>
      </c>
      <c r="I2914">
        <v>586</v>
      </c>
      <c r="J2914" t="s">
        <v>5</v>
      </c>
      <c r="K2914">
        <v>5000</v>
      </c>
    </row>
    <row r="2915" spans="8:11" x14ac:dyDescent="0.3">
      <c r="H2915" s="1">
        <v>44865</v>
      </c>
      <c r="I2915">
        <v>587</v>
      </c>
      <c r="J2915" t="s">
        <v>4</v>
      </c>
      <c r="K2915">
        <v>1000</v>
      </c>
    </row>
    <row r="2916" spans="8:11" x14ac:dyDescent="0.3">
      <c r="H2916" s="1">
        <v>44865</v>
      </c>
      <c r="I2916">
        <v>588</v>
      </c>
      <c r="J2916" t="s">
        <v>6</v>
      </c>
      <c r="K2916">
        <v>3000</v>
      </c>
    </row>
    <row r="2917" spans="8:11" x14ac:dyDescent="0.3">
      <c r="H2917" s="1">
        <v>44865</v>
      </c>
      <c r="I2917">
        <v>589</v>
      </c>
      <c r="J2917" t="s">
        <v>5</v>
      </c>
      <c r="K2917">
        <v>5000</v>
      </c>
    </row>
    <row r="2918" spans="8:11" x14ac:dyDescent="0.3">
      <c r="H2918" s="1">
        <v>44865</v>
      </c>
      <c r="I2918">
        <v>590</v>
      </c>
      <c r="J2918" t="s">
        <v>4</v>
      </c>
      <c r="K2918">
        <v>1000</v>
      </c>
    </row>
    <row r="2919" spans="8:11" x14ac:dyDescent="0.3">
      <c r="H2919" s="1">
        <v>44865</v>
      </c>
      <c r="I2919">
        <v>591</v>
      </c>
      <c r="J2919" t="s">
        <v>5</v>
      </c>
      <c r="K2919">
        <v>5000</v>
      </c>
    </row>
    <row r="2920" spans="8:11" x14ac:dyDescent="0.3">
      <c r="H2920" s="1">
        <v>44865</v>
      </c>
      <c r="I2920">
        <v>592</v>
      </c>
      <c r="J2920" t="s">
        <v>6</v>
      </c>
      <c r="K2920">
        <v>3000</v>
      </c>
    </row>
    <row r="2921" spans="8:11" x14ac:dyDescent="0.3">
      <c r="H2921" s="1">
        <v>44865</v>
      </c>
      <c r="I2921">
        <v>593</v>
      </c>
      <c r="J2921" t="s">
        <v>6</v>
      </c>
      <c r="K2921">
        <v>3000</v>
      </c>
    </row>
    <row r="2922" spans="8:11" x14ac:dyDescent="0.3">
      <c r="H2922" s="1">
        <v>44865</v>
      </c>
      <c r="I2922">
        <v>594</v>
      </c>
      <c r="J2922" t="s">
        <v>6</v>
      </c>
      <c r="K2922">
        <v>3000</v>
      </c>
    </row>
    <row r="2923" spans="8:11" x14ac:dyDescent="0.3">
      <c r="H2923" s="1">
        <v>44865</v>
      </c>
      <c r="I2923">
        <v>595</v>
      </c>
      <c r="J2923" t="s">
        <v>4</v>
      </c>
      <c r="K2923">
        <v>1000</v>
      </c>
    </row>
    <row r="2924" spans="8:11" x14ac:dyDescent="0.3">
      <c r="H2924" s="1">
        <v>44865</v>
      </c>
      <c r="I2924">
        <v>596</v>
      </c>
      <c r="J2924" t="s">
        <v>4</v>
      </c>
      <c r="K2924">
        <v>1000</v>
      </c>
    </row>
    <row r="2925" spans="8:11" x14ac:dyDescent="0.3">
      <c r="H2925" s="1">
        <v>44865</v>
      </c>
      <c r="I2925">
        <v>597</v>
      </c>
      <c r="J2925" t="s">
        <v>4</v>
      </c>
      <c r="K2925">
        <v>1000</v>
      </c>
    </row>
    <row r="2926" spans="8:11" x14ac:dyDescent="0.3">
      <c r="H2926" s="1">
        <v>44865</v>
      </c>
      <c r="I2926">
        <v>598</v>
      </c>
      <c r="J2926" t="s">
        <v>4</v>
      </c>
      <c r="K2926">
        <v>1000</v>
      </c>
    </row>
    <row r="2927" spans="8:11" x14ac:dyDescent="0.3">
      <c r="H2927" s="1">
        <v>44865</v>
      </c>
      <c r="I2927">
        <v>599</v>
      </c>
      <c r="J2927" t="s">
        <v>4</v>
      </c>
      <c r="K2927">
        <v>1000</v>
      </c>
    </row>
    <row r="2928" spans="8:11" x14ac:dyDescent="0.3">
      <c r="H2928" s="1">
        <v>44865</v>
      </c>
      <c r="I2928">
        <v>600</v>
      </c>
      <c r="J2928" t="s">
        <v>5</v>
      </c>
      <c r="K2928">
        <v>5000</v>
      </c>
    </row>
    <row r="2929" spans="8:11" x14ac:dyDescent="0.3">
      <c r="H2929" s="1">
        <v>44865</v>
      </c>
      <c r="I2929">
        <v>601</v>
      </c>
      <c r="J2929" t="s">
        <v>5</v>
      </c>
      <c r="K2929">
        <v>5000</v>
      </c>
    </row>
    <row r="2930" spans="8:11" x14ac:dyDescent="0.3">
      <c r="H2930" s="1">
        <v>44865</v>
      </c>
      <c r="I2930">
        <v>602</v>
      </c>
      <c r="J2930" t="s">
        <v>6</v>
      </c>
      <c r="K2930">
        <v>3000</v>
      </c>
    </row>
    <row r="2931" spans="8:11" x14ac:dyDescent="0.3">
      <c r="H2931" s="1">
        <v>44865</v>
      </c>
      <c r="I2931">
        <v>603</v>
      </c>
      <c r="J2931" t="s">
        <v>5</v>
      </c>
      <c r="K2931">
        <v>5000</v>
      </c>
    </row>
    <row r="2932" spans="8:11" x14ac:dyDescent="0.3">
      <c r="H2932" s="1">
        <v>44865</v>
      </c>
      <c r="I2932">
        <v>604</v>
      </c>
      <c r="J2932" t="s">
        <v>6</v>
      </c>
      <c r="K2932">
        <v>3000</v>
      </c>
    </row>
    <row r="2933" spans="8:11" x14ac:dyDescent="0.3">
      <c r="H2933" s="1">
        <v>44865</v>
      </c>
      <c r="I2933">
        <v>605</v>
      </c>
      <c r="J2933" t="s">
        <v>4</v>
      </c>
      <c r="K2933">
        <v>1000</v>
      </c>
    </row>
    <row r="2934" spans="8:11" x14ac:dyDescent="0.3">
      <c r="H2934" s="1">
        <v>44865</v>
      </c>
      <c r="I2934">
        <v>606</v>
      </c>
      <c r="J2934" t="s">
        <v>4</v>
      </c>
      <c r="K2934">
        <v>1000</v>
      </c>
    </row>
    <row r="2935" spans="8:11" x14ac:dyDescent="0.3">
      <c r="H2935" s="1">
        <v>44865</v>
      </c>
      <c r="I2935">
        <v>607</v>
      </c>
      <c r="J2935" t="s">
        <v>6</v>
      </c>
      <c r="K2935">
        <v>3000</v>
      </c>
    </row>
    <row r="2936" spans="8:11" x14ac:dyDescent="0.3">
      <c r="H2936" s="1">
        <v>44865</v>
      </c>
      <c r="I2936">
        <v>608</v>
      </c>
      <c r="J2936" t="s">
        <v>6</v>
      </c>
      <c r="K2936">
        <v>3000</v>
      </c>
    </row>
    <row r="2937" spans="8:11" x14ac:dyDescent="0.3">
      <c r="H2937" s="1">
        <v>44865</v>
      </c>
      <c r="I2937">
        <v>609</v>
      </c>
      <c r="J2937" t="s">
        <v>4</v>
      </c>
      <c r="K2937">
        <v>1000</v>
      </c>
    </row>
    <row r="2938" spans="8:11" x14ac:dyDescent="0.3">
      <c r="H2938" s="1">
        <v>44865</v>
      </c>
      <c r="I2938">
        <v>611</v>
      </c>
      <c r="J2938" t="s">
        <v>4</v>
      </c>
      <c r="K2938">
        <v>1000</v>
      </c>
    </row>
    <row r="2939" spans="8:11" x14ac:dyDescent="0.3">
      <c r="H2939" s="1">
        <v>44865</v>
      </c>
      <c r="I2939">
        <v>613</v>
      </c>
      <c r="J2939" t="s">
        <v>5</v>
      </c>
      <c r="K2939">
        <v>5000</v>
      </c>
    </row>
    <row r="2940" spans="8:11" x14ac:dyDescent="0.3">
      <c r="H2940" s="1">
        <v>44865</v>
      </c>
      <c r="I2940">
        <v>614</v>
      </c>
      <c r="J2940" t="s">
        <v>6</v>
      </c>
      <c r="K2940">
        <v>3000</v>
      </c>
    </row>
    <row r="2941" spans="8:11" x14ac:dyDescent="0.3">
      <c r="H2941" s="1">
        <v>44865</v>
      </c>
      <c r="I2941">
        <v>615</v>
      </c>
      <c r="J2941" t="s">
        <v>5</v>
      </c>
      <c r="K2941">
        <v>5000</v>
      </c>
    </row>
    <row r="2942" spans="8:11" x14ac:dyDescent="0.3">
      <c r="H2942" s="1">
        <v>44865</v>
      </c>
      <c r="I2942">
        <v>616</v>
      </c>
      <c r="J2942" t="s">
        <v>5</v>
      </c>
      <c r="K2942">
        <v>5000</v>
      </c>
    </row>
    <row r="2943" spans="8:11" x14ac:dyDescent="0.3">
      <c r="H2943" s="1">
        <v>44895</v>
      </c>
      <c r="I2943">
        <v>1</v>
      </c>
      <c r="J2943" t="s">
        <v>4</v>
      </c>
      <c r="K2943">
        <v>1000</v>
      </c>
    </row>
    <row r="2944" spans="8:11" x14ac:dyDescent="0.3">
      <c r="H2944" s="1">
        <v>44895</v>
      </c>
      <c r="I2944">
        <v>2</v>
      </c>
      <c r="J2944" t="s">
        <v>5</v>
      </c>
      <c r="K2944">
        <v>5000</v>
      </c>
    </row>
    <row r="2945" spans="8:11" x14ac:dyDescent="0.3">
      <c r="H2945" s="1">
        <v>44895</v>
      </c>
      <c r="I2945">
        <v>3</v>
      </c>
      <c r="J2945" t="s">
        <v>6</v>
      </c>
      <c r="K2945">
        <v>3000</v>
      </c>
    </row>
    <row r="2946" spans="8:11" x14ac:dyDescent="0.3">
      <c r="H2946" s="1">
        <v>44895</v>
      </c>
      <c r="I2946">
        <v>4</v>
      </c>
      <c r="J2946" t="s">
        <v>6</v>
      </c>
      <c r="K2946">
        <v>3000</v>
      </c>
    </row>
    <row r="2947" spans="8:11" x14ac:dyDescent="0.3">
      <c r="H2947" s="1">
        <v>44895</v>
      </c>
      <c r="I2947">
        <v>5</v>
      </c>
      <c r="J2947" t="s">
        <v>5</v>
      </c>
      <c r="K2947">
        <v>5000</v>
      </c>
    </row>
    <row r="2948" spans="8:11" x14ac:dyDescent="0.3">
      <c r="H2948" s="1">
        <v>44895</v>
      </c>
      <c r="I2948">
        <v>7</v>
      </c>
      <c r="J2948" t="s">
        <v>5</v>
      </c>
      <c r="K2948">
        <v>5000</v>
      </c>
    </row>
    <row r="2949" spans="8:11" x14ac:dyDescent="0.3">
      <c r="H2949" s="1">
        <v>44895</v>
      </c>
      <c r="I2949">
        <v>8</v>
      </c>
      <c r="J2949" t="s">
        <v>4</v>
      </c>
      <c r="K2949">
        <v>1000</v>
      </c>
    </row>
    <row r="2950" spans="8:11" x14ac:dyDescent="0.3">
      <c r="H2950" s="1">
        <v>44895</v>
      </c>
      <c r="I2950">
        <v>10</v>
      </c>
      <c r="J2950" t="s">
        <v>4</v>
      </c>
      <c r="K2950">
        <v>1000</v>
      </c>
    </row>
    <row r="2951" spans="8:11" x14ac:dyDescent="0.3">
      <c r="H2951" s="1">
        <v>44895</v>
      </c>
      <c r="I2951">
        <v>14</v>
      </c>
      <c r="J2951" t="s">
        <v>5</v>
      </c>
      <c r="K2951">
        <v>5000</v>
      </c>
    </row>
    <row r="2952" spans="8:11" x14ac:dyDescent="0.3">
      <c r="H2952" s="1">
        <v>44895</v>
      </c>
      <c r="I2952">
        <v>15</v>
      </c>
      <c r="J2952" t="s">
        <v>5</v>
      </c>
      <c r="K2952">
        <v>5000</v>
      </c>
    </row>
    <row r="2953" spans="8:11" x14ac:dyDescent="0.3">
      <c r="H2953" s="1">
        <v>44895</v>
      </c>
      <c r="I2953">
        <v>16</v>
      </c>
      <c r="J2953" t="s">
        <v>4</v>
      </c>
      <c r="K2953">
        <v>1000</v>
      </c>
    </row>
    <row r="2954" spans="8:11" x14ac:dyDescent="0.3">
      <c r="H2954" s="1">
        <v>44895</v>
      </c>
      <c r="I2954">
        <v>17</v>
      </c>
      <c r="J2954" t="s">
        <v>6</v>
      </c>
      <c r="K2954">
        <v>3000</v>
      </c>
    </row>
    <row r="2955" spans="8:11" x14ac:dyDescent="0.3">
      <c r="H2955" s="1">
        <v>44895</v>
      </c>
      <c r="I2955">
        <v>18</v>
      </c>
      <c r="J2955" t="s">
        <v>4</v>
      </c>
      <c r="K2955">
        <v>1000</v>
      </c>
    </row>
    <row r="2956" spans="8:11" x14ac:dyDescent="0.3">
      <c r="H2956" s="1">
        <v>44895</v>
      </c>
      <c r="I2956">
        <v>19</v>
      </c>
      <c r="J2956" t="s">
        <v>4</v>
      </c>
      <c r="K2956">
        <v>1000</v>
      </c>
    </row>
    <row r="2957" spans="8:11" x14ac:dyDescent="0.3">
      <c r="H2957" s="1">
        <v>44895</v>
      </c>
      <c r="I2957">
        <v>20</v>
      </c>
      <c r="J2957" t="s">
        <v>4</v>
      </c>
      <c r="K2957">
        <v>1000</v>
      </c>
    </row>
    <row r="2958" spans="8:11" x14ac:dyDescent="0.3">
      <c r="H2958" s="1">
        <v>44895</v>
      </c>
      <c r="I2958">
        <v>21</v>
      </c>
      <c r="J2958" t="s">
        <v>4</v>
      </c>
      <c r="K2958">
        <v>1000</v>
      </c>
    </row>
    <row r="2959" spans="8:11" x14ac:dyDescent="0.3">
      <c r="H2959" s="1">
        <v>44895</v>
      </c>
      <c r="I2959">
        <v>22</v>
      </c>
      <c r="J2959" t="s">
        <v>6</v>
      </c>
      <c r="K2959">
        <v>3000</v>
      </c>
    </row>
    <row r="2960" spans="8:11" x14ac:dyDescent="0.3">
      <c r="H2960" s="1">
        <v>44895</v>
      </c>
      <c r="I2960">
        <v>23</v>
      </c>
      <c r="J2960" t="s">
        <v>6</v>
      </c>
      <c r="K2960">
        <v>3000</v>
      </c>
    </row>
    <row r="2961" spans="8:11" x14ac:dyDescent="0.3">
      <c r="H2961" s="1">
        <v>44895</v>
      </c>
      <c r="I2961">
        <v>24</v>
      </c>
      <c r="J2961" t="s">
        <v>4</v>
      </c>
      <c r="K2961">
        <v>1000</v>
      </c>
    </row>
    <row r="2962" spans="8:11" x14ac:dyDescent="0.3">
      <c r="H2962" s="1">
        <v>44895</v>
      </c>
      <c r="I2962">
        <v>25</v>
      </c>
      <c r="J2962" t="s">
        <v>4</v>
      </c>
      <c r="K2962">
        <v>1000</v>
      </c>
    </row>
    <row r="2963" spans="8:11" x14ac:dyDescent="0.3">
      <c r="H2963" s="1">
        <v>44895</v>
      </c>
      <c r="I2963">
        <v>26</v>
      </c>
      <c r="J2963" t="s">
        <v>4</v>
      </c>
      <c r="K2963">
        <v>1000</v>
      </c>
    </row>
    <row r="2964" spans="8:11" x14ac:dyDescent="0.3">
      <c r="H2964" s="1">
        <v>44895</v>
      </c>
      <c r="I2964">
        <v>29</v>
      </c>
      <c r="J2964" t="s">
        <v>4</v>
      </c>
      <c r="K2964">
        <v>1000</v>
      </c>
    </row>
    <row r="2965" spans="8:11" x14ac:dyDescent="0.3">
      <c r="H2965" s="1">
        <v>44895</v>
      </c>
      <c r="I2965">
        <v>30</v>
      </c>
      <c r="J2965" t="s">
        <v>4</v>
      </c>
      <c r="K2965">
        <v>1000</v>
      </c>
    </row>
    <row r="2966" spans="8:11" x14ac:dyDescent="0.3">
      <c r="H2966" s="1">
        <v>44895</v>
      </c>
      <c r="I2966">
        <v>32</v>
      </c>
      <c r="J2966" t="s">
        <v>5</v>
      </c>
      <c r="K2966">
        <v>5000</v>
      </c>
    </row>
    <row r="2967" spans="8:11" x14ac:dyDescent="0.3">
      <c r="H2967" s="1">
        <v>44895</v>
      </c>
      <c r="I2967">
        <v>33</v>
      </c>
      <c r="J2967" t="s">
        <v>5</v>
      </c>
      <c r="K2967">
        <v>5000</v>
      </c>
    </row>
    <row r="2968" spans="8:11" x14ac:dyDescent="0.3">
      <c r="H2968" s="1">
        <v>44895</v>
      </c>
      <c r="I2968">
        <v>34</v>
      </c>
      <c r="J2968" t="s">
        <v>6</v>
      </c>
      <c r="K2968">
        <v>3000</v>
      </c>
    </row>
    <row r="2969" spans="8:11" x14ac:dyDescent="0.3">
      <c r="H2969" s="1">
        <v>44895</v>
      </c>
      <c r="I2969">
        <v>37</v>
      </c>
      <c r="J2969" t="s">
        <v>4</v>
      </c>
      <c r="K2969">
        <v>1000</v>
      </c>
    </row>
    <row r="2970" spans="8:11" x14ac:dyDescent="0.3">
      <c r="H2970" s="1">
        <v>44895</v>
      </c>
      <c r="I2970">
        <v>38</v>
      </c>
      <c r="J2970" t="s">
        <v>5</v>
      </c>
      <c r="K2970">
        <v>5000</v>
      </c>
    </row>
    <row r="2971" spans="8:11" x14ac:dyDescent="0.3">
      <c r="H2971" s="1">
        <v>44895</v>
      </c>
      <c r="I2971">
        <v>39</v>
      </c>
      <c r="J2971" t="s">
        <v>6</v>
      </c>
      <c r="K2971">
        <v>3000</v>
      </c>
    </row>
    <row r="2972" spans="8:11" x14ac:dyDescent="0.3">
      <c r="H2972" s="1">
        <v>44895</v>
      </c>
      <c r="I2972">
        <v>40</v>
      </c>
      <c r="J2972" t="s">
        <v>6</v>
      </c>
      <c r="K2972">
        <v>3000</v>
      </c>
    </row>
    <row r="2973" spans="8:11" x14ac:dyDescent="0.3">
      <c r="H2973" s="1">
        <v>44895</v>
      </c>
      <c r="I2973">
        <v>42</v>
      </c>
      <c r="J2973" t="s">
        <v>6</v>
      </c>
      <c r="K2973">
        <v>3000</v>
      </c>
    </row>
    <row r="2974" spans="8:11" x14ac:dyDescent="0.3">
      <c r="H2974" s="1">
        <v>44895</v>
      </c>
      <c r="I2974">
        <v>44</v>
      </c>
      <c r="J2974" t="s">
        <v>5</v>
      </c>
      <c r="K2974">
        <v>5000</v>
      </c>
    </row>
    <row r="2975" spans="8:11" x14ac:dyDescent="0.3">
      <c r="H2975" s="1">
        <v>44895</v>
      </c>
      <c r="I2975">
        <v>45</v>
      </c>
      <c r="J2975" t="s">
        <v>5</v>
      </c>
      <c r="K2975">
        <v>5000</v>
      </c>
    </row>
    <row r="2976" spans="8:11" x14ac:dyDescent="0.3">
      <c r="H2976" s="1">
        <v>44895</v>
      </c>
      <c r="I2976">
        <v>46</v>
      </c>
      <c r="J2976" t="s">
        <v>6</v>
      </c>
      <c r="K2976">
        <v>3000</v>
      </c>
    </row>
    <row r="2977" spans="8:11" x14ac:dyDescent="0.3">
      <c r="H2977" s="1">
        <v>44895</v>
      </c>
      <c r="I2977">
        <v>47</v>
      </c>
      <c r="J2977" t="s">
        <v>6</v>
      </c>
      <c r="K2977">
        <v>3000</v>
      </c>
    </row>
    <row r="2978" spans="8:11" x14ac:dyDescent="0.3">
      <c r="H2978" s="1">
        <v>44895</v>
      </c>
      <c r="I2978">
        <v>48</v>
      </c>
      <c r="J2978" t="s">
        <v>4</v>
      </c>
      <c r="K2978">
        <v>1000</v>
      </c>
    </row>
    <row r="2979" spans="8:11" x14ac:dyDescent="0.3">
      <c r="H2979" s="1">
        <v>44895</v>
      </c>
      <c r="I2979">
        <v>50</v>
      </c>
      <c r="J2979" t="s">
        <v>4</v>
      </c>
      <c r="K2979">
        <v>1000</v>
      </c>
    </row>
    <row r="2980" spans="8:11" x14ac:dyDescent="0.3">
      <c r="H2980" s="1">
        <v>44895</v>
      </c>
      <c r="I2980">
        <v>52</v>
      </c>
      <c r="J2980" t="s">
        <v>4</v>
      </c>
      <c r="K2980">
        <v>1000</v>
      </c>
    </row>
    <row r="2981" spans="8:11" x14ac:dyDescent="0.3">
      <c r="H2981" s="1">
        <v>44895</v>
      </c>
      <c r="I2981">
        <v>54</v>
      </c>
      <c r="J2981" t="s">
        <v>5</v>
      </c>
      <c r="K2981">
        <v>5000</v>
      </c>
    </row>
    <row r="2982" spans="8:11" x14ac:dyDescent="0.3">
      <c r="H2982" s="1">
        <v>44895</v>
      </c>
      <c r="I2982">
        <v>55</v>
      </c>
      <c r="J2982" t="s">
        <v>4</v>
      </c>
      <c r="K2982">
        <v>1000</v>
      </c>
    </row>
    <row r="2983" spans="8:11" x14ac:dyDescent="0.3">
      <c r="H2983" s="1">
        <v>44895</v>
      </c>
      <c r="I2983">
        <v>57</v>
      </c>
      <c r="J2983" t="s">
        <v>4</v>
      </c>
      <c r="K2983">
        <v>1000</v>
      </c>
    </row>
    <row r="2984" spans="8:11" x14ac:dyDescent="0.3">
      <c r="H2984" s="1">
        <v>44895</v>
      </c>
      <c r="I2984">
        <v>58</v>
      </c>
      <c r="J2984" t="s">
        <v>5</v>
      </c>
      <c r="K2984">
        <v>5000</v>
      </c>
    </row>
    <row r="2985" spans="8:11" x14ac:dyDescent="0.3">
      <c r="H2985" s="1">
        <v>44895</v>
      </c>
      <c r="I2985">
        <v>60</v>
      </c>
      <c r="J2985" t="s">
        <v>4</v>
      </c>
      <c r="K2985">
        <v>1000</v>
      </c>
    </row>
    <row r="2986" spans="8:11" x14ac:dyDescent="0.3">
      <c r="H2986" s="1">
        <v>44895</v>
      </c>
      <c r="I2986">
        <v>61</v>
      </c>
      <c r="J2986" t="s">
        <v>4</v>
      </c>
      <c r="K2986">
        <v>1000</v>
      </c>
    </row>
    <row r="2987" spans="8:11" x14ac:dyDescent="0.3">
      <c r="H2987" s="1">
        <v>44895</v>
      </c>
      <c r="I2987">
        <v>63</v>
      </c>
      <c r="J2987" t="s">
        <v>4</v>
      </c>
      <c r="K2987">
        <v>1000</v>
      </c>
    </row>
    <row r="2988" spans="8:11" x14ac:dyDescent="0.3">
      <c r="H2988" s="1">
        <v>44895</v>
      </c>
      <c r="I2988">
        <v>64</v>
      </c>
      <c r="J2988" t="s">
        <v>4</v>
      </c>
      <c r="K2988">
        <v>1000</v>
      </c>
    </row>
    <row r="2989" spans="8:11" x14ac:dyDescent="0.3">
      <c r="H2989" s="1">
        <v>44895</v>
      </c>
      <c r="I2989">
        <v>65</v>
      </c>
      <c r="J2989" t="s">
        <v>6</v>
      </c>
      <c r="K2989">
        <v>3000</v>
      </c>
    </row>
    <row r="2990" spans="8:11" x14ac:dyDescent="0.3">
      <c r="H2990" s="1">
        <v>44895</v>
      </c>
      <c r="I2990">
        <v>66</v>
      </c>
      <c r="J2990" t="s">
        <v>4</v>
      </c>
      <c r="K2990">
        <v>1000</v>
      </c>
    </row>
    <row r="2991" spans="8:11" x14ac:dyDescent="0.3">
      <c r="H2991" s="1">
        <v>44895</v>
      </c>
      <c r="I2991">
        <v>67</v>
      </c>
      <c r="J2991" t="s">
        <v>4</v>
      </c>
      <c r="K2991">
        <v>1000</v>
      </c>
    </row>
    <row r="2992" spans="8:11" x14ac:dyDescent="0.3">
      <c r="H2992" s="1">
        <v>44895</v>
      </c>
      <c r="I2992">
        <v>68</v>
      </c>
      <c r="J2992" t="s">
        <v>4</v>
      </c>
      <c r="K2992">
        <v>1000</v>
      </c>
    </row>
    <row r="2993" spans="8:11" x14ac:dyDescent="0.3">
      <c r="H2993" s="1">
        <v>44895</v>
      </c>
      <c r="I2993">
        <v>70</v>
      </c>
      <c r="J2993" t="s">
        <v>6</v>
      </c>
      <c r="K2993">
        <v>3000</v>
      </c>
    </row>
    <row r="2994" spans="8:11" x14ac:dyDescent="0.3">
      <c r="H2994" s="1">
        <v>44895</v>
      </c>
      <c r="I2994">
        <v>72</v>
      </c>
      <c r="J2994" t="s">
        <v>4</v>
      </c>
      <c r="K2994">
        <v>1000</v>
      </c>
    </row>
    <row r="2995" spans="8:11" x14ac:dyDescent="0.3">
      <c r="H2995" s="1">
        <v>44895</v>
      </c>
      <c r="I2995">
        <v>73</v>
      </c>
      <c r="J2995" t="s">
        <v>4</v>
      </c>
      <c r="K2995">
        <v>1000</v>
      </c>
    </row>
    <row r="2996" spans="8:11" x14ac:dyDescent="0.3">
      <c r="H2996" s="1">
        <v>44895</v>
      </c>
      <c r="I2996">
        <v>75</v>
      </c>
      <c r="J2996" t="s">
        <v>4</v>
      </c>
      <c r="K2996">
        <v>1000</v>
      </c>
    </row>
    <row r="2997" spans="8:11" x14ac:dyDescent="0.3">
      <c r="H2997" s="1">
        <v>44895</v>
      </c>
      <c r="I2997">
        <v>76</v>
      </c>
      <c r="J2997" t="s">
        <v>4</v>
      </c>
      <c r="K2997">
        <v>1000</v>
      </c>
    </row>
    <row r="2998" spans="8:11" x14ac:dyDescent="0.3">
      <c r="H2998" s="1">
        <v>44895</v>
      </c>
      <c r="I2998">
        <v>77</v>
      </c>
      <c r="J2998" t="s">
        <v>5</v>
      </c>
      <c r="K2998">
        <v>5000</v>
      </c>
    </row>
    <row r="2999" spans="8:11" x14ac:dyDescent="0.3">
      <c r="H2999" s="1">
        <v>44895</v>
      </c>
      <c r="I2999">
        <v>79</v>
      </c>
      <c r="J2999" t="s">
        <v>4</v>
      </c>
      <c r="K2999">
        <v>1000</v>
      </c>
    </row>
    <row r="3000" spans="8:11" x14ac:dyDescent="0.3">
      <c r="H3000" s="1">
        <v>44895</v>
      </c>
      <c r="I3000">
        <v>80</v>
      </c>
      <c r="J3000" t="s">
        <v>4</v>
      </c>
      <c r="K3000">
        <v>1000</v>
      </c>
    </row>
    <row r="3001" spans="8:11" x14ac:dyDescent="0.3">
      <c r="H3001" s="1">
        <v>44895</v>
      </c>
      <c r="I3001">
        <v>81</v>
      </c>
      <c r="J3001" t="s">
        <v>4</v>
      </c>
      <c r="K3001">
        <v>1000</v>
      </c>
    </row>
    <row r="3002" spans="8:11" x14ac:dyDescent="0.3">
      <c r="H3002" s="1">
        <v>44895</v>
      </c>
      <c r="I3002">
        <v>82</v>
      </c>
      <c r="J3002" t="s">
        <v>6</v>
      </c>
      <c r="K3002">
        <v>3000</v>
      </c>
    </row>
    <row r="3003" spans="8:11" x14ac:dyDescent="0.3">
      <c r="H3003" s="1">
        <v>44895</v>
      </c>
      <c r="I3003">
        <v>84</v>
      </c>
      <c r="J3003" t="s">
        <v>6</v>
      </c>
      <c r="K3003">
        <v>3000</v>
      </c>
    </row>
    <row r="3004" spans="8:11" x14ac:dyDescent="0.3">
      <c r="H3004" s="1">
        <v>44895</v>
      </c>
      <c r="I3004">
        <v>85</v>
      </c>
      <c r="J3004" t="s">
        <v>5</v>
      </c>
      <c r="K3004">
        <v>5000</v>
      </c>
    </row>
    <row r="3005" spans="8:11" x14ac:dyDescent="0.3">
      <c r="H3005" s="1">
        <v>44895</v>
      </c>
      <c r="I3005">
        <v>86</v>
      </c>
      <c r="J3005" t="s">
        <v>4</v>
      </c>
      <c r="K3005">
        <v>1000</v>
      </c>
    </row>
    <row r="3006" spans="8:11" x14ac:dyDescent="0.3">
      <c r="H3006" s="1">
        <v>44895</v>
      </c>
      <c r="I3006">
        <v>87</v>
      </c>
      <c r="J3006" t="s">
        <v>5</v>
      </c>
      <c r="K3006">
        <v>5000</v>
      </c>
    </row>
    <row r="3007" spans="8:11" x14ac:dyDescent="0.3">
      <c r="H3007" s="1">
        <v>44895</v>
      </c>
      <c r="I3007">
        <v>90</v>
      </c>
      <c r="J3007" t="s">
        <v>5</v>
      </c>
      <c r="K3007">
        <v>5000</v>
      </c>
    </row>
    <row r="3008" spans="8:11" x14ac:dyDescent="0.3">
      <c r="H3008" s="1">
        <v>44895</v>
      </c>
      <c r="I3008">
        <v>91</v>
      </c>
      <c r="J3008" t="s">
        <v>6</v>
      </c>
      <c r="K3008">
        <v>3000</v>
      </c>
    </row>
    <row r="3009" spans="8:11" x14ac:dyDescent="0.3">
      <c r="H3009" s="1">
        <v>44895</v>
      </c>
      <c r="I3009">
        <v>92</v>
      </c>
      <c r="J3009" t="s">
        <v>5</v>
      </c>
      <c r="K3009">
        <v>5000</v>
      </c>
    </row>
    <row r="3010" spans="8:11" x14ac:dyDescent="0.3">
      <c r="H3010" s="1">
        <v>44895</v>
      </c>
      <c r="I3010">
        <v>94</v>
      </c>
      <c r="J3010" t="s">
        <v>6</v>
      </c>
      <c r="K3010">
        <v>3000</v>
      </c>
    </row>
    <row r="3011" spans="8:11" x14ac:dyDescent="0.3">
      <c r="H3011" s="1">
        <v>44895</v>
      </c>
      <c r="I3011">
        <v>96</v>
      </c>
      <c r="J3011" t="s">
        <v>5</v>
      </c>
      <c r="K3011">
        <v>5000</v>
      </c>
    </row>
    <row r="3012" spans="8:11" x14ac:dyDescent="0.3">
      <c r="H3012" s="1">
        <v>44895</v>
      </c>
      <c r="I3012">
        <v>97</v>
      </c>
      <c r="J3012" t="s">
        <v>6</v>
      </c>
      <c r="K3012">
        <v>3000</v>
      </c>
    </row>
    <row r="3013" spans="8:11" x14ac:dyDescent="0.3">
      <c r="H3013" s="1">
        <v>44895</v>
      </c>
      <c r="I3013">
        <v>98</v>
      </c>
      <c r="J3013" t="s">
        <v>6</v>
      </c>
      <c r="K3013">
        <v>3000</v>
      </c>
    </row>
    <row r="3014" spans="8:11" x14ac:dyDescent="0.3">
      <c r="H3014" s="1">
        <v>44895</v>
      </c>
      <c r="I3014">
        <v>99</v>
      </c>
      <c r="J3014" t="s">
        <v>5</v>
      </c>
      <c r="K3014">
        <v>5000</v>
      </c>
    </row>
    <row r="3015" spans="8:11" x14ac:dyDescent="0.3">
      <c r="H3015" s="1">
        <v>44895</v>
      </c>
      <c r="I3015">
        <v>100</v>
      </c>
      <c r="J3015" t="s">
        <v>4</v>
      </c>
      <c r="K3015">
        <v>1000</v>
      </c>
    </row>
    <row r="3016" spans="8:11" x14ac:dyDescent="0.3">
      <c r="H3016" s="1">
        <v>44895</v>
      </c>
      <c r="I3016">
        <v>101</v>
      </c>
      <c r="J3016" t="s">
        <v>4</v>
      </c>
      <c r="K3016">
        <v>1000</v>
      </c>
    </row>
    <row r="3017" spans="8:11" x14ac:dyDescent="0.3">
      <c r="H3017" s="1">
        <v>44895</v>
      </c>
      <c r="I3017">
        <v>102</v>
      </c>
      <c r="J3017" t="s">
        <v>4</v>
      </c>
      <c r="K3017">
        <v>1000</v>
      </c>
    </row>
    <row r="3018" spans="8:11" x14ac:dyDescent="0.3">
      <c r="H3018" s="1">
        <v>44895</v>
      </c>
      <c r="I3018">
        <v>103</v>
      </c>
      <c r="J3018" t="s">
        <v>4</v>
      </c>
      <c r="K3018">
        <v>1000</v>
      </c>
    </row>
    <row r="3019" spans="8:11" x14ac:dyDescent="0.3">
      <c r="H3019" s="1">
        <v>44895</v>
      </c>
      <c r="I3019">
        <v>105</v>
      </c>
      <c r="J3019" t="s">
        <v>5</v>
      </c>
      <c r="K3019">
        <v>5000</v>
      </c>
    </row>
    <row r="3020" spans="8:11" x14ac:dyDescent="0.3">
      <c r="H3020" s="1">
        <v>44895</v>
      </c>
      <c r="I3020">
        <v>106</v>
      </c>
      <c r="J3020" t="s">
        <v>4</v>
      </c>
      <c r="K3020">
        <v>1000</v>
      </c>
    </row>
    <row r="3021" spans="8:11" x14ac:dyDescent="0.3">
      <c r="H3021" s="1">
        <v>44895</v>
      </c>
      <c r="I3021">
        <v>107</v>
      </c>
      <c r="J3021" t="s">
        <v>6</v>
      </c>
      <c r="K3021">
        <v>3000</v>
      </c>
    </row>
    <row r="3022" spans="8:11" x14ac:dyDescent="0.3">
      <c r="H3022" s="1">
        <v>44895</v>
      </c>
      <c r="I3022">
        <v>108</v>
      </c>
      <c r="J3022" t="s">
        <v>4</v>
      </c>
      <c r="K3022">
        <v>1000</v>
      </c>
    </row>
    <row r="3023" spans="8:11" x14ac:dyDescent="0.3">
      <c r="H3023" s="1">
        <v>44895</v>
      </c>
      <c r="I3023">
        <v>110</v>
      </c>
      <c r="J3023" t="s">
        <v>5</v>
      </c>
      <c r="K3023">
        <v>5000</v>
      </c>
    </row>
    <row r="3024" spans="8:11" x14ac:dyDescent="0.3">
      <c r="H3024" s="1">
        <v>44895</v>
      </c>
      <c r="I3024">
        <v>111</v>
      </c>
      <c r="J3024" t="s">
        <v>4</v>
      </c>
      <c r="K3024">
        <v>1000</v>
      </c>
    </row>
    <row r="3025" spans="8:11" x14ac:dyDescent="0.3">
      <c r="H3025" s="1">
        <v>44895</v>
      </c>
      <c r="I3025">
        <v>113</v>
      </c>
      <c r="J3025" t="s">
        <v>4</v>
      </c>
      <c r="K3025">
        <v>1000</v>
      </c>
    </row>
    <row r="3026" spans="8:11" x14ac:dyDescent="0.3">
      <c r="H3026" s="1">
        <v>44895</v>
      </c>
      <c r="I3026">
        <v>114</v>
      </c>
      <c r="J3026" t="s">
        <v>5</v>
      </c>
      <c r="K3026">
        <v>5000</v>
      </c>
    </row>
    <row r="3027" spans="8:11" x14ac:dyDescent="0.3">
      <c r="H3027" s="1">
        <v>44895</v>
      </c>
      <c r="I3027">
        <v>115</v>
      </c>
      <c r="J3027" t="s">
        <v>4</v>
      </c>
      <c r="K3027">
        <v>1000</v>
      </c>
    </row>
    <row r="3028" spans="8:11" x14ac:dyDescent="0.3">
      <c r="H3028" s="1">
        <v>44895</v>
      </c>
      <c r="I3028">
        <v>117</v>
      </c>
      <c r="J3028" t="s">
        <v>4</v>
      </c>
      <c r="K3028">
        <v>1000</v>
      </c>
    </row>
    <row r="3029" spans="8:11" x14ac:dyDescent="0.3">
      <c r="H3029" s="1">
        <v>44895</v>
      </c>
      <c r="I3029">
        <v>118</v>
      </c>
      <c r="J3029" t="s">
        <v>6</v>
      </c>
      <c r="K3029">
        <v>3000</v>
      </c>
    </row>
    <row r="3030" spans="8:11" x14ac:dyDescent="0.3">
      <c r="H3030" s="1">
        <v>44895</v>
      </c>
      <c r="I3030">
        <v>119</v>
      </c>
      <c r="J3030" t="s">
        <v>6</v>
      </c>
      <c r="K3030">
        <v>3000</v>
      </c>
    </row>
    <row r="3031" spans="8:11" x14ac:dyDescent="0.3">
      <c r="H3031" s="1">
        <v>44895</v>
      </c>
      <c r="I3031">
        <v>123</v>
      </c>
      <c r="J3031" t="s">
        <v>4</v>
      </c>
      <c r="K3031">
        <v>1000</v>
      </c>
    </row>
    <row r="3032" spans="8:11" x14ac:dyDescent="0.3">
      <c r="H3032" s="1">
        <v>44895</v>
      </c>
      <c r="I3032">
        <v>124</v>
      </c>
      <c r="J3032" t="s">
        <v>6</v>
      </c>
      <c r="K3032">
        <v>3000</v>
      </c>
    </row>
    <row r="3033" spans="8:11" x14ac:dyDescent="0.3">
      <c r="H3033" s="1">
        <v>44895</v>
      </c>
      <c r="I3033">
        <v>125</v>
      </c>
      <c r="J3033" t="s">
        <v>4</v>
      </c>
      <c r="K3033">
        <v>1000</v>
      </c>
    </row>
    <row r="3034" spans="8:11" x14ac:dyDescent="0.3">
      <c r="H3034" s="1">
        <v>44895</v>
      </c>
      <c r="I3034">
        <v>126</v>
      </c>
      <c r="J3034" t="s">
        <v>4</v>
      </c>
      <c r="K3034">
        <v>1000</v>
      </c>
    </row>
    <row r="3035" spans="8:11" x14ac:dyDescent="0.3">
      <c r="H3035" s="1">
        <v>44895</v>
      </c>
      <c r="I3035">
        <v>127</v>
      </c>
      <c r="J3035" t="s">
        <v>4</v>
      </c>
      <c r="K3035">
        <v>1000</v>
      </c>
    </row>
    <row r="3036" spans="8:11" x14ac:dyDescent="0.3">
      <c r="H3036" s="1">
        <v>44895</v>
      </c>
      <c r="I3036">
        <v>128</v>
      </c>
      <c r="J3036" t="s">
        <v>5</v>
      </c>
      <c r="K3036">
        <v>5000</v>
      </c>
    </row>
    <row r="3037" spans="8:11" x14ac:dyDescent="0.3">
      <c r="H3037" s="1">
        <v>44895</v>
      </c>
      <c r="I3037">
        <v>130</v>
      </c>
      <c r="J3037" t="s">
        <v>4</v>
      </c>
      <c r="K3037">
        <v>1000</v>
      </c>
    </row>
    <row r="3038" spans="8:11" x14ac:dyDescent="0.3">
      <c r="H3038" s="1">
        <v>44895</v>
      </c>
      <c r="I3038">
        <v>131</v>
      </c>
      <c r="J3038" t="s">
        <v>4</v>
      </c>
      <c r="K3038">
        <v>1000</v>
      </c>
    </row>
    <row r="3039" spans="8:11" x14ac:dyDescent="0.3">
      <c r="H3039" s="1">
        <v>44895</v>
      </c>
      <c r="I3039">
        <v>132</v>
      </c>
      <c r="J3039" t="s">
        <v>4</v>
      </c>
      <c r="K3039">
        <v>1000</v>
      </c>
    </row>
    <row r="3040" spans="8:11" x14ac:dyDescent="0.3">
      <c r="H3040" s="1">
        <v>44895</v>
      </c>
      <c r="I3040">
        <v>134</v>
      </c>
      <c r="J3040" t="s">
        <v>4</v>
      </c>
      <c r="K3040">
        <v>1000</v>
      </c>
    </row>
    <row r="3041" spans="8:11" x14ac:dyDescent="0.3">
      <c r="H3041" s="1">
        <v>44895</v>
      </c>
      <c r="I3041">
        <v>136</v>
      </c>
      <c r="J3041" t="s">
        <v>6</v>
      </c>
      <c r="K3041">
        <v>3000</v>
      </c>
    </row>
    <row r="3042" spans="8:11" x14ac:dyDescent="0.3">
      <c r="H3042" s="1">
        <v>44895</v>
      </c>
      <c r="I3042">
        <v>137</v>
      </c>
      <c r="J3042" t="s">
        <v>6</v>
      </c>
      <c r="K3042">
        <v>3000</v>
      </c>
    </row>
    <row r="3043" spans="8:11" x14ac:dyDescent="0.3">
      <c r="H3043" s="1">
        <v>44895</v>
      </c>
      <c r="I3043">
        <v>139</v>
      </c>
      <c r="J3043" t="s">
        <v>6</v>
      </c>
      <c r="K3043">
        <v>3000</v>
      </c>
    </row>
    <row r="3044" spans="8:11" x14ac:dyDescent="0.3">
      <c r="H3044" s="1">
        <v>44895</v>
      </c>
      <c r="I3044">
        <v>140</v>
      </c>
      <c r="J3044" t="s">
        <v>5</v>
      </c>
      <c r="K3044">
        <v>5000</v>
      </c>
    </row>
    <row r="3045" spans="8:11" x14ac:dyDescent="0.3">
      <c r="H3045" s="1">
        <v>44895</v>
      </c>
      <c r="I3045">
        <v>141</v>
      </c>
      <c r="J3045" t="s">
        <v>4</v>
      </c>
      <c r="K3045">
        <v>1000</v>
      </c>
    </row>
    <row r="3046" spans="8:11" x14ac:dyDescent="0.3">
      <c r="H3046" s="1">
        <v>44895</v>
      </c>
      <c r="I3046">
        <v>142</v>
      </c>
      <c r="J3046" t="s">
        <v>6</v>
      </c>
      <c r="K3046">
        <v>3000</v>
      </c>
    </row>
    <row r="3047" spans="8:11" x14ac:dyDescent="0.3">
      <c r="H3047" s="1">
        <v>44895</v>
      </c>
      <c r="I3047">
        <v>143</v>
      </c>
      <c r="J3047" t="s">
        <v>6</v>
      </c>
      <c r="K3047">
        <v>3000</v>
      </c>
    </row>
    <row r="3048" spans="8:11" x14ac:dyDescent="0.3">
      <c r="H3048" s="1">
        <v>44895</v>
      </c>
      <c r="I3048">
        <v>144</v>
      </c>
      <c r="J3048" t="s">
        <v>4</v>
      </c>
      <c r="K3048">
        <v>1000</v>
      </c>
    </row>
    <row r="3049" spans="8:11" x14ac:dyDescent="0.3">
      <c r="H3049" s="1">
        <v>44895</v>
      </c>
      <c r="I3049">
        <v>146</v>
      </c>
      <c r="J3049" t="s">
        <v>4</v>
      </c>
      <c r="K3049">
        <v>1000</v>
      </c>
    </row>
    <row r="3050" spans="8:11" x14ac:dyDescent="0.3">
      <c r="H3050" s="1">
        <v>44895</v>
      </c>
      <c r="I3050">
        <v>147</v>
      </c>
      <c r="J3050" t="s">
        <v>5</v>
      </c>
      <c r="K3050">
        <v>5000</v>
      </c>
    </row>
    <row r="3051" spans="8:11" x14ac:dyDescent="0.3">
      <c r="H3051" s="1">
        <v>44895</v>
      </c>
      <c r="I3051">
        <v>148</v>
      </c>
      <c r="J3051" t="s">
        <v>5</v>
      </c>
      <c r="K3051">
        <v>5000</v>
      </c>
    </row>
    <row r="3052" spans="8:11" x14ac:dyDescent="0.3">
      <c r="H3052" s="1">
        <v>44895</v>
      </c>
      <c r="I3052">
        <v>149</v>
      </c>
      <c r="J3052" t="s">
        <v>6</v>
      </c>
      <c r="K3052">
        <v>3000</v>
      </c>
    </row>
    <row r="3053" spans="8:11" x14ac:dyDescent="0.3">
      <c r="H3053" s="1">
        <v>44895</v>
      </c>
      <c r="I3053">
        <v>150</v>
      </c>
      <c r="J3053" t="s">
        <v>4</v>
      </c>
      <c r="K3053">
        <v>1000</v>
      </c>
    </row>
    <row r="3054" spans="8:11" x14ac:dyDescent="0.3">
      <c r="H3054" s="1">
        <v>44895</v>
      </c>
      <c r="I3054">
        <v>151</v>
      </c>
      <c r="J3054" t="s">
        <v>6</v>
      </c>
      <c r="K3054">
        <v>3000</v>
      </c>
    </row>
    <row r="3055" spans="8:11" x14ac:dyDescent="0.3">
      <c r="H3055" s="1">
        <v>44895</v>
      </c>
      <c r="I3055">
        <v>156</v>
      </c>
      <c r="J3055" t="s">
        <v>4</v>
      </c>
      <c r="K3055">
        <v>1000</v>
      </c>
    </row>
    <row r="3056" spans="8:11" x14ac:dyDescent="0.3">
      <c r="H3056" s="1">
        <v>44895</v>
      </c>
      <c r="I3056">
        <v>157</v>
      </c>
      <c r="J3056" t="s">
        <v>5</v>
      </c>
      <c r="K3056">
        <v>5000</v>
      </c>
    </row>
    <row r="3057" spans="8:11" x14ac:dyDescent="0.3">
      <c r="H3057" s="1">
        <v>44895</v>
      </c>
      <c r="I3057">
        <v>158</v>
      </c>
      <c r="J3057" t="s">
        <v>4</v>
      </c>
      <c r="K3057">
        <v>1000</v>
      </c>
    </row>
    <row r="3058" spans="8:11" x14ac:dyDescent="0.3">
      <c r="H3058" s="1">
        <v>44895</v>
      </c>
      <c r="I3058">
        <v>159</v>
      </c>
      <c r="J3058" t="s">
        <v>4</v>
      </c>
      <c r="K3058">
        <v>1000</v>
      </c>
    </row>
    <row r="3059" spans="8:11" x14ac:dyDescent="0.3">
      <c r="H3059" s="1">
        <v>44895</v>
      </c>
      <c r="I3059">
        <v>160</v>
      </c>
      <c r="J3059" t="s">
        <v>6</v>
      </c>
      <c r="K3059">
        <v>3000</v>
      </c>
    </row>
    <row r="3060" spans="8:11" x14ac:dyDescent="0.3">
      <c r="H3060" s="1">
        <v>44895</v>
      </c>
      <c r="I3060">
        <v>161</v>
      </c>
      <c r="J3060" t="s">
        <v>4</v>
      </c>
      <c r="K3060">
        <v>1000</v>
      </c>
    </row>
    <row r="3061" spans="8:11" x14ac:dyDescent="0.3">
      <c r="H3061" s="1">
        <v>44895</v>
      </c>
      <c r="I3061">
        <v>163</v>
      </c>
      <c r="J3061" t="s">
        <v>4</v>
      </c>
      <c r="K3061">
        <v>1000</v>
      </c>
    </row>
    <row r="3062" spans="8:11" x14ac:dyDescent="0.3">
      <c r="H3062" s="1">
        <v>44895</v>
      </c>
      <c r="I3062">
        <v>164</v>
      </c>
      <c r="J3062" t="s">
        <v>4</v>
      </c>
      <c r="K3062">
        <v>1000</v>
      </c>
    </row>
    <row r="3063" spans="8:11" x14ac:dyDescent="0.3">
      <c r="H3063" s="1">
        <v>44895</v>
      </c>
      <c r="I3063">
        <v>165</v>
      </c>
      <c r="J3063" t="s">
        <v>6</v>
      </c>
      <c r="K3063">
        <v>3000</v>
      </c>
    </row>
    <row r="3064" spans="8:11" x14ac:dyDescent="0.3">
      <c r="H3064" s="1">
        <v>44895</v>
      </c>
      <c r="I3064">
        <v>166</v>
      </c>
      <c r="J3064" t="s">
        <v>5</v>
      </c>
      <c r="K3064">
        <v>5000</v>
      </c>
    </row>
    <row r="3065" spans="8:11" x14ac:dyDescent="0.3">
      <c r="H3065" s="1">
        <v>44895</v>
      </c>
      <c r="I3065">
        <v>168</v>
      </c>
      <c r="J3065" t="s">
        <v>4</v>
      </c>
      <c r="K3065">
        <v>1000</v>
      </c>
    </row>
    <row r="3066" spans="8:11" x14ac:dyDescent="0.3">
      <c r="H3066" s="1">
        <v>44895</v>
      </c>
      <c r="I3066">
        <v>169</v>
      </c>
      <c r="J3066" t="s">
        <v>4</v>
      </c>
      <c r="K3066">
        <v>1000</v>
      </c>
    </row>
    <row r="3067" spans="8:11" x14ac:dyDescent="0.3">
      <c r="H3067" s="1">
        <v>44895</v>
      </c>
      <c r="I3067">
        <v>170</v>
      </c>
      <c r="J3067" t="s">
        <v>4</v>
      </c>
      <c r="K3067">
        <v>1000</v>
      </c>
    </row>
    <row r="3068" spans="8:11" x14ac:dyDescent="0.3">
      <c r="H3068" s="1">
        <v>44895</v>
      </c>
      <c r="I3068">
        <v>171</v>
      </c>
      <c r="J3068" t="s">
        <v>6</v>
      </c>
      <c r="K3068">
        <v>3000</v>
      </c>
    </row>
    <row r="3069" spans="8:11" x14ac:dyDescent="0.3">
      <c r="H3069" s="1">
        <v>44895</v>
      </c>
      <c r="I3069">
        <v>172</v>
      </c>
      <c r="J3069" t="s">
        <v>4</v>
      </c>
      <c r="K3069">
        <v>1000</v>
      </c>
    </row>
    <row r="3070" spans="8:11" x14ac:dyDescent="0.3">
      <c r="H3070" s="1">
        <v>44895</v>
      </c>
      <c r="I3070">
        <v>173</v>
      </c>
      <c r="J3070" t="s">
        <v>6</v>
      </c>
      <c r="K3070">
        <v>3000</v>
      </c>
    </row>
    <row r="3071" spans="8:11" x14ac:dyDescent="0.3">
      <c r="H3071" s="1">
        <v>44895</v>
      </c>
      <c r="I3071">
        <v>175</v>
      </c>
      <c r="J3071" t="s">
        <v>4</v>
      </c>
      <c r="K3071">
        <v>1000</v>
      </c>
    </row>
    <row r="3072" spans="8:11" x14ac:dyDescent="0.3">
      <c r="H3072" s="1">
        <v>44895</v>
      </c>
      <c r="I3072">
        <v>176</v>
      </c>
      <c r="J3072" t="s">
        <v>4</v>
      </c>
      <c r="K3072">
        <v>1000</v>
      </c>
    </row>
    <row r="3073" spans="8:11" x14ac:dyDescent="0.3">
      <c r="H3073" s="1">
        <v>44895</v>
      </c>
      <c r="I3073">
        <v>178</v>
      </c>
      <c r="J3073" t="s">
        <v>4</v>
      </c>
      <c r="K3073">
        <v>1000</v>
      </c>
    </row>
    <row r="3074" spans="8:11" x14ac:dyDescent="0.3">
      <c r="H3074" s="1">
        <v>44895</v>
      </c>
      <c r="I3074">
        <v>179</v>
      </c>
      <c r="J3074" t="s">
        <v>4</v>
      </c>
      <c r="K3074">
        <v>1000</v>
      </c>
    </row>
    <row r="3075" spans="8:11" x14ac:dyDescent="0.3">
      <c r="H3075" s="1">
        <v>44895</v>
      </c>
      <c r="I3075">
        <v>180</v>
      </c>
      <c r="J3075" t="s">
        <v>5</v>
      </c>
      <c r="K3075">
        <v>5000</v>
      </c>
    </row>
    <row r="3076" spans="8:11" x14ac:dyDescent="0.3">
      <c r="H3076" s="1">
        <v>44895</v>
      </c>
      <c r="I3076">
        <v>182</v>
      </c>
      <c r="J3076" t="s">
        <v>5</v>
      </c>
      <c r="K3076">
        <v>5000</v>
      </c>
    </row>
    <row r="3077" spans="8:11" x14ac:dyDescent="0.3">
      <c r="H3077" s="1">
        <v>44895</v>
      </c>
      <c r="I3077">
        <v>184</v>
      </c>
      <c r="J3077" t="s">
        <v>5</v>
      </c>
      <c r="K3077">
        <v>5000</v>
      </c>
    </row>
    <row r="3078" spans="8:11" x14ac:dyDescent="0.3">
      <c r="H3078" s="1">
        <v>44895</v>
      </c>
      <c r="I3078">
        <v>185</v>
      </c>
      <c r="J3078" t="s">
        <v>6</v>
      </c>
      <c r="K3078">
        <v>3000</v>
      </c>
    </row>
    <row r="3079" spans="8:11" x14ac:dyDescent="0.3">
      <c r="H3079" s="1">
        <v>44895</v>
      </c>
      <c r="I3079">
        <v>186</v>
      </c>
      <c r="J3079" t="s">
        <v>6</v>
      </c>
      <c r="K3079">
        <v>3000</v>
      </c>
    </row>
    <row r="3080" spans="8:11" x14ac:dyDescent="0.3">
      <c r="H3080" s="1">
        <v>44895</v>
      </c>
      <c r="I3080">
        <v>188</v>
      </c>
      <c r="J3080" t="s">
        <v>6</v>
      </c>
      <c r="K3080">
        <v>3000</v>
      </c>
    </row>
    <row r="3081" spans="8:11" x14ac:dyDescent="0.3">
      <c r="H3081" s="1">
        <v>44895</v>
      </c>
      <c r="I3081">
        <v>189</v>
      </c>
      <c r="J3081" t="s">
        <v>6</v>
      </c>
      <c r="K3081">
        <v>3000</v>
      </c>
    </row>
    <row r="3082" spans="8:11" x14ac:dyDescent="0.3">
      <c r="H3082" s="1">
        <v>44895</v>
      </c>
      <c r="I3082">
        <v>190</v>
      </c>
      <c r="J3082" t="s">
        <v>6</v>
      </c>
      <c r="K3082">
        <v>3000</v>
      </c>
    </row>
    <row r="3083" spans="8:11" x14ac:dyDescent="0.3">
      <c r="H3083" s="1">
        <v>44895</v>
      </c>
      <c r="I3083">
        <v>191</v>
      </c>
      <c r="J3083" t="s">
        <v>6</v>
      </c>
      <c r="K3083">
        <v>3000</v>
      </c>
    </row>
    <row r="3084" spans="8:11" x14ac:dyDescent="0.3">
      <c r="H3084" s="1">
        <v>44895</v>
      </c>
      <c r="I3084">
        <v>192</v>
      </c>
      <c r="J3084" t="s">
        <v>4</v>
      </c>
      <c r="K3084">
        <v>1000</v>
      </c>
    </row>
    <row r="3085" spans="8:11" x14ac:dyDescent="0.3">
      <c r="H3085" s="1">
        <v>44895</v>
      </c>
      <c r="I3085">
        <v>193</v>
      </c>
      <c r="J3085" t="s">
        <v>4</v>
      </c>
      <c r="K3085">
        <v>1000</v>
      </c>
    </row>
    <row r="3086" spans="8:11" x14ac:dyDescent="0.3">
      <c r="H3086" s="1">
        <v>44895</v>
      </c>
      <c r="I3086">
        <v>194</v>
      </c>
      <c r="J3086" t="s">
        <v>6</v>
      </c>
      <c r="K3086">
        <v>3000</v>
      </c>
    </row>
    <row r="3087" spans="8:11" x14ac:dyDescent="0.3">
      <c r="H3087" s="1">
        <v>44895</v>
      </c>
      <c r="I3087">
        <v>195</v>
      </c>
      <c r="J3087" t="s">
        <v>6</v>
      </c>
      <c r="K3087">
        <v>3000</v>
      </c>
    </row>
    <row r="3088" spans="8:11" x14ac:dyDescent="0.3">
      <c r="H3088" s="1">
        <v>44895</v>
      </c>
      <c r="I3088">
        <v>198</v>
      </c>
      <c r="J3088" t="s">
        <v>5</v>
      </c>
      <c r="K3088">
        <v>5000</v>
      </c>
    </row>
    <row r="3089" spans="8:11" x14ac:dyDescent="0.3">
      <c r="H3089" s="1">
        <v>44895</v>
      </c>
      <c r="I3089">
        <v>199</v>
      </c>
      <c r="J3089" t="s">
        <v>4</v>
      </c>
      <c r="K3089">
        <v>1000</v>
      </c>
    </row>
    <row r="3090" spans="8:11" x14ac:dyDescent="0.3">
      <c r="H3090" s="1">
        <v>44895</v>
      </c>
      <c r="I3090">
        <v>201</v>
      </c>
      <c r="J3090" t="s">
        <v>4</v>
      </c>
      <c r="K3090">
        <v>1000</v>
      </c>
    </row>
    <row r="3091" spans="8:11" x14ac:dyDescent="0.3">
      <c r="H3091" s="1">
        <v>44895</v>
      </c>
      <c r="I3091">
        <v>203</v>
      </c>
      <c r="J3091" t="s">
        <v>5</v>
      </c>
      <c r="K3091">
        <v>5000</v>
      </c>
    </row>
    <row r="3092" spans="8:11" x14ac:dyDescent="0.3">
      <c r="H3092" s="1">
        <v>44895</v>
      </c>
      <c r="I3092">
        <v>208</v>
      </c>
      <c r="J3092" t="s">
        <v>6</v>
      </c>
      <c r="K3092">
        <v>3000</v>
      </c>
    </row>
    <row r="3093" spans="8:11" x14ac:dyDescent="0.3">
      <c r="H3093" s="1">
        <v>44895</v>
      </c>
      <c r="I3093">
        <v>209</v>
      </c>
      <c r="J3093" t="s">
        <v>4</v>
      </c>
      <c r="K3093">
        <v>1000</v>
      </c>
    </row>
    <row r="3094" spans="8:11" x14ac:dyDescent="0.3">
      <c r="H3094" s="1">
        <v>44895</v>
      </c>
      <c r="I3094">
        <v>210</v>
      </c>
      <c r="J3094" t="s">
        <v>6</v>
      </c>
      <c r="K3094">
        <v>3000</v>
      </c>
    </row>
    <row r="3095" spans="8:11" x14ac:dyDescent="0.3">
      <c r="H3095" s="1">
        <v>44895</v>
      </c>
      <c r="I3095">
        <v>211</v>
      </c>
      <c r="J3095" t="s">
        <v>4</v>
      </c>
      <c r="K3095">
        <v>1000</v>
      </c>
    </row>
    <row r="3096" spans="8:11" x14ac:dyDescent="0.3">
      <c r="H3096" s="1">
        <v>44895</v>
      </c>
      <c r="I3096">
        <v>213</v>
      </c>
      <c r="J3096" t="s">
        <v>4</v>
      </c>
      <c r="K3096">
        <v>1000</v>
      </c>
    </row>
    <row r="3097" spans="8:11" x14ac:dyDescent="0.3">
      <c r="H3097" s="1">
        <v>44895</v>
      </c>
      <c r="I3097">
        <v>214</v>
      </c>
      <c r="J3097" t="s">
        <v>4</v>
      </c>
      <c r="K3097">
        <v>1000</v>
      </c>
    </row>
    <row r="3098" spans="8:11" x14ac:dyDescent="0.3">
      <c r="H3098" s="1">
        <v>44895</v>
      </c>
      <c r="I3098">
        <v>215</v>
      </c>
      <c r="J3098" t="s">
        <v>4</v>
      </c>
      <c r="K3098">
        <v>1000</v>
      </c>
    </row>
    <row r="3099" spans="8:11" x14ac:dyDescent="0.3">
      <c r="H3099" s="1">
        <v>44895</v>
      </c>
      <c r="I3099">
        <v>217</v>
      </c>
      <c r="J3099" t="s">
        <v>6</v>
      </c>
      <c r="K3099">
        <v>3000</v>
      </c>
    </row>
    <row r="3100" spans="8:11" x14ac:dyDescent="0.3">
      <c r="H3100" s="1">
        <v>44895</v>
      </c>
      <c r="I3100">
        <v>218</v>
      </c>
      <c r="J3100" t="s">
        <v>6</v>
      </c>
      <c r="K3100">
        <v>3000</v>
      </c>
    </row>
    <row r="3101" spans="8:11" x14ac:dyDescent="0.3">
      <c r="H3101" s="1">
        <v>44895</v>
      </c>
      <c r="I3101">
        <v>219</v>
      </c>
      <c r="J3101" t="s">
        <v>4</v>
      </c>
      <c r="K3101">
        <v>1000</v>
      </c>
    </row>
    <row r="3102" spans="8:11" x14ac:dyDescent="0.3">
      <c r="H3102" s="1">
        <v>44895</v>
      </c>
      <c r="I3102">
        <v>221</v>
      </c>
      <c r="J3102" t="s">
        <v>4</v>
      </c>
      <c r="K3102">
        <v>1000</v>
      </c>
    </row>
    <row r="3103" spans="8:11" x14ac:dyDescent="0.3">
      <c r="H3103" s="1">
        <v>44895</v>
      </c>
      <c r="I3103">
        <v>222</v>
      </c>
      <c r="J3103" t="s">
        <v>4</v>
      </c>
      <c r="K3103">
        <v>1000</v>
      </c>
    </row>
    <row r="3104" spans="8:11" x14ac:dyDescent="0.3">
      <c r="H3104" s="1">
        <v>44895</v>
      </c>
      <c r="I3104">
        <v>223</v>
      </c>
      <c r="J3104" t="s">
        <v>5</v>
      </c>
      <c r="K3104">
        <v>5000</v>
      </c>
    </row>
    <row r="3105" spans="8:11" x14ac:dyDescent="0.3">
      <c r="H3105" s="1">
        <v>44895</v>
      </c>
      <c r="I3105">
        <v>227</v>
      </c>
      <c r="J3105" t="s">
        <v>4</v>
      </c>
      <c r="K3105">
        <v>1000</v>
      </c>
    </row>
    <row r="3106" spans="8:11" x14ac:dyDescent="0.3">
      <c r="H3106" s="1">
        <v>44895</v>
      </c>
      <c r="I3106">
        <v>228</v>
      </c>
      <c r="J3106" t="s">
        <v>4</v>
      </c>
      <c r="K3106">
        <v>1000</v>
      </c>
    </row>
    <row r="3107" spans="8:11" x14ac:dyDescent="0.3">
      <c r="H3107" s="1">
        <v>44895</v>
      </c>
      <c r="I3107">
        <v>229</v>
      </c>
      <c r="J3107" t="s">
        <v>4</v>
      </c>
      <c r="K3107">
        <v>1000</v>
      </c>
    </row>
    <row r="3108" spans="8:11" x14ac:dyDescent="0.3">
      <c r="H3108" s="1">
        <v>44895</v>
      </c>
      <c r="I3108">
        <v>231</v>
      </c>
      <c r="J3108" t="s">
        <v>4</v>
      </c>
      <c r="K3108">
        <v>1000</v>
      </c>
    </row>
    <row r="3109" spans="8:11" x14ac:dyDescent="0.3">
      <c r="H3109" s="1">
        <v>44895</v>
      </c>
      <c r="I3109">
        <v>232</v>
      </c>
      <c r="J3109" t="s">
        <v>4</v>
      </c>
      <c r="K3109">
        <v>1000</v>
      </c>
    </row>
    <row r="3110" spans="8:11" x14ac:dyDescent="0.3">
      <c r="H3110" s="1">
        <v>44895</v>
      </c>
      <c r="I3110">
        <v>233</v>
      </c>
      <c r="J3110" t="s">
        <v>4</v>
      </c>
      <c r="K3110">
        <v>1000</v>
      </c>
    </row>
    <row r="3111" spans="8:11" x14ac:dyDescent="0.3">
      <c r="H3111" s="1">
        <v>44895</v>
      </c>
      <c r="I3111">
        <v>234</v>
      </c>
      <c r="J3111" t="s">
        <v>6</v>
      </c>
      <c r="K3111">
        <v>3000</v>
      </c>
    </row>
    <row r="3112" spans="8:11" x14ac:dyDescent="0.3">
      <c r="H3112" s="1">
        <v>44895</v>
      </c>
      <c r="I3112">
        <v>235</v>
      </c>
      <c r="J3112" t="s">
        <v>4</v>
      </c>
      <c r="K3112">
        <v>1000</v>
      </c>
    </row>
    <row r="3113" spans="8:11" x14ac:dyDescent="0.3">
      <c r="H3113" s="1">
        <v>44895</v>
      </c>
      <c r="I3113">
        <v>237</v>
      </c>
      <c r="J3113" t="s">
        <v>6</v>
      </c>
      <c r="K3113">
        <v>3000</v>
      </c>
    </row>
    <row r="3114" spans="8:11" x14ac:dyDescent="0.3">
      <c r="H3114" s="1">
        <v>44895</v>
      </c>
      <c r="I3114">
        <v>238</v>
      </c>
      <c r="J3114" t="s">
        <v>5</v>
      </c>
      <c r="K3114">
        <v>5000</v>
      </c>
    </row>
    <row r="3115" spans="8:11" x14ac:dyDescent="0.3">
      <c r="H3115" s="1">
        <v>44895</v>
      </c>
      <c r="I3115">
        <v>239</v>
      </c>
      <c r="J3115" t="s">
        <v>4</v>
      </c>
      <c r="K3115">
        <v>1000</v>
      </c>
    </row>
    <row r="3116" spans="8:11" x14ac:dyDescent="0.3">
      <c r="H3116" s="1">
        <v>44895</v>
      </c>
      <c r="I3116">
        <v>241</v>
      </c>
      <c r="J3116" t="s">
        <v>4</v>
      </c>
      <c r="K3116">
        <v>1000</v>
      </c>
    </row>
    <row r="3117" spans="8:11" x14ac:dyDescent="0.3">
      <c r="H3117" s="1">
        <v>44895</v>
      </c>
      <c r="I3117">
        <v>242</v>
      </c>
      <c r="J3117" t="s">
        <v>6</v>
      </c>
      <c r="K3117">
        <v>3000</v>
      </c>
    </row>
    <row r="3118" spans="8:11" x14ac:dyDescent="0.3">
      <c r="H3118" s="1">
        <v>44895</v>
      </c>
      <c r="I3118">
        <v>243</v>
      </c>
      <c r="J3118" t="s">
        <v>4</v>
      </c>
      <c r="K3118">
        <v>1000</v>
      </c>
    </row>
    <row r="3119" spans="8:11" x14ac:dyDescent="0.3">
      <c r="H3119" s="1">
        <v>44895</v>
      </c>
      <c r="I3119">
        <v>244</v>
      </c>
      <c r="J3119" t="s">
        <v>6</v>
      </c>
      <c r="K3119">
        <v>3000</v>
      </c>
    </row>
    <row r="3120" spans="8:11" x14ac:dyDescent="0.3">
      <c r="H3120" s="1">
        <v>44895</v>
      </c>
      <c r="I3120">
        <v>245</v>
      </c>
      <c r="J3120" t="s">
        <v>6</v>
      </c>
      <c r="K3120">
        <v>3000</v>
      </c>
    </row>
    <row r="3121" spans="8:11" x14ac:dyDescent="0.3">
      <c r="H3121" s="1">
        <v>44895</v>
      </c>
      <c r="I3121">
        <v>246</v>
      </c>
      <c r="J3121" t="s">
        <v>6</v>
      </c>
      <c r="K3121">
        <v>3000</v>
      </c>
    </row>
    <row r="3122" spans="8:11" x14ac:dyDescent="0.3">
      <c r="H3122" s="1">
        <v>44895</v>
      </c>
      <c r="I3122">
        <v>247</v>
      </c>
      <c r="J3122" t="s">
        <v>4</v>
      </c>
      <c r="K3122">
        <v>1000</v>
      </c>
    </row>
    <row r="3123" spans="8:11" x14ac:dyDescent="0.3">
      <c r="H3123" s="1">
        <v>44895</v>
      </c>
      <c r="I3123">
        <v>248</v>
      </c>
      <c r="J3123" t="s">
        <v>5</v>
      </c>
      <c r="K3123">
        <v>5000</v>
      </c>
    </row>
    <row r="3124" spans="8:11" x14ac:dyDescent="0.3">
      <c r="H3124" s="1">
        <v>44895</v>
      </c>
      <c r="I3124">
        <v>249</v>
      </c>
      <c r="J3124" t="s">
        <v>6</v>
      </c>
      <c r="K3124">
        <v>3000</v>
      </c>
    </row>
    <row r="3125" spans="8:11" x14ac:dyDescent="0.3">
      <c r="H3125" s="1">
        <v>44895</v>
      </c>
      <c r="I3125">
        <v>250</v>
      </c>
      <c r="J3125" t="s">
        <v>6</v>
      </c>
      <c r="K3125">
        <v>3000</v>
      </c>
    </row>
    <row r="3126" spans="8:11" x14ac:dyDescent="0.3">
      <c r="H3126" s="1">
        <v>44895</v>
      </c>
      <c r="I3126">
        <v>251</v>
      </c>
      <c r="J3126" t="s">
        <v>4</v>
      </c>
      <c r="K3126">
        <v>1000</v>
      </c>
    </row>
    <row r="3127" spans="8:11" x14ac:dyDescent="0.3">
      <c r="H3127" s="1">
        <v>44895</v>
      </c>
      <c r="I3127">
        <v>253</v>
      </c>
      <c r="J3127" t="s">
        <v>4</v>
      </c>
      <c r="K3127">
        <v>1000</v>
      </c>
    </row>
    <row r="3128" spans="8:11" x14ac:dyDescent="0.3">
      <c r="H3128" s="1">
        <v>44895</v>
      </c>
      <c r="I3128">
        <v>254</v>
      </c>
      <c r="J3128" t="s">
        <v>4</v>
      </c>
      <c r="K3128">
        <v>1000</v>
      </c>
    </row>
    <row r="3129" spans="8:11" x14ac:dyDescent="0.3">
      <c r="H3129" s="1">
        <v>44895</v>
      </c>
      <c r="I3129">
        <v>255</v>
      </c>
      <c r="J3129" t="s">
        <v>4</v>
      </c>
      <c r="K3129">
        <v>1000</v>
      </c>
    </row>
    <row r="3130" spans="8:11" x14ac:dyDescent="0.3">
      <c r="H3130" s="1">
        <v>44895</v>
      </c>
      <c r="I3130">
        <v>256</v>
      </c>
      <c r="J3130" t="s">
        <v>4</v>
      </c>
      <c r="K3130">
        <v>1000</v>
      </c>
    </row>
    <row r="3131" spans="8:11" x14ac:dyDescent="0.3">
      <c r="H3131" s="1">
        <v>44895</v>
      </c>
      <c r="I3131">
        <v>257</v>
      </c>
      <c r="J3131" t="s">
        <v>6</v>
      </c>
      <c r="K3131">
        <v>3000</v>
      </c>
    </row>
    <row r="3132" spans="8:11" x14ac:dyDescent="0.3">
      <c r="H3132" s="1">
        <v>44895</v>
      </c>
      <c r="I3132">
        <v>258</v>
      </c>
      <c r="J3132" t="s">
        <v>4</v>
      </c>
      <c r="K3132">
        <v>1000</v>
      </c>
    </row>
    <row r="3133" spans="8:11" x14ac:dyDescent="0.3">
      <c r="H3133" s="1">
        <v>44895</v>
      </c>
      <c r="I3133">
        <v>259</v>
      </c>
      <c r="J3133" t="s">
        <v>4</v>
      </c>
      <c r="K3133">
        <v>1000</v>
      </c>
    </row>
    <row r="3134" spans="8:11" x14ac:dyDescent="0.3">
      <c r="H3134" s="1">
        <v>44895</v>
      </c>
      <c r="I3134">
        <v>260</v>
      </c>
      <c r="J3134" t="s">
        <v>6</v>
      </c>
      <c r="K3134">
        <v>3000</v>
      </c>
    </row>
    <row r="3135" spans="8:11" x14ac:dyDescent="0.3">
      <c r="H3135" s="1">
        <v>44895</v>
      </c>
      <c r="I3135">
        <v>261</v>
      </c>
      <c r="J3135" t="s">
        <v>6</v>
      </c>
      <c r="K3135">
        <v>3000</v>
      </c>
    </row>
    <row r="3136" spans="8:11" x14ac:dyDescent="0.3">
      <c r="H3136" s="1">
        <v>44895</v>
      </c>
      <c r="I3136">
        <v>262</v>
      </c>
      <c r="J3136" t="s">
        <v>5</v>
      </c>
      <c r="K3136">
        <v>5000</v>
      </c>
    </row>
    <row r="3137" spans="8:11" x14ac:dyDescent="0.3">
      <c r="H3137" s="1">
        <v>44895</v>
      </c>
      <c r="I3137">
        <v>264</v>
      </c>
      <c r="J3137" t="s">
        <v>4</v>
      </c>
      <c r="K3137">
        <v>1000</v>
      </c>
    </row>
    <row r="3138" spans="8:11" x14ac:dyDescent="0.3">
      <c r="H3138" s="1">
        <v>44895</v>
      </c>
      <c r="I3138">
        <v>266</v>
      </c>
      <c r="J3138" t="s">
        <v>6</v>
      </c>
      <c r="K3138">
        <v>3000</v>
      </c>
    </row>
    <row r="3139" spans="8:11" x14ac:dyDescent="0.3">
      <c r="H3139" s="1">
        <v>44895</v>
      </c>
      <c r="I3139">
        <v>267</v>
      </c>
      <c r="J3139" t="s">
        <v>4</v>
      </c>
      <c r="K3139">
        <v>1000</v>
      </c>
    </row>
    <row r="3140" spans="8:11" x14ac:dyDescent="0.3">
      <c r="H3140" s="1">
        <v>44895</v>
      </c>
      <c r="I3140">
        <v>268</v>
      </c>
      <c r="J3140" t="s">
        <v>4</v>
      </c>
      <c r="K3140">
        <v>1000</v>
      </c>
    </row>
    <row r="3141" spans="8:11" x14ac:dyDescent="0.3">
      <c r="H3141" s="1">
        <v>44895</v>
      </c>
      <c r="I3141">
        <v>269</v>
      </c>
      <c r="J3141" t="s">
        <v>4</v>
      </c>
      <c r="K3141">
        <v>1000</v>
      </c>
    </row>
    <row r="3142" spans="8:11" x14ac:dyDescent="0.3">
      <c r="H3142" s="1">
        <v>44895</v>
      </c>
      <c r="I3142">
        <v>270</v>
      </c>
      <c r="J3142" t="s">
        <v>5</v>
      </c>
      <c r="K3142">
        <v>5000</v>
      </c>
    </row>
    <row r="3143" spans="8:11" x14ac:dyDescent="0.3">
      <c r="H3143" s="1">
        <v>44895</v>
      </c>
      <c r="I3143">
        <v>271</v>
      </c>
      <c r="J3143" t="s">
        <v>4</v>
      </c>
      <c r="K3143">
        <v>1000</v>
      </c>
    </row>
    <row r="3144" spans="8:11" x14ac:dyDescent="0.3">
      <c r="H3144" s="1">
        <v>44895</v>
      </c>
      <c r="I3144">
        <v>272</v>
      </c>
      <c r="J3144" t="s">
        <v>4</v>
      </c>
      <c r="K3144">
        <v>1000</v>
      </c>
    </row>
    <row r="3145" spans="8:11" x14ac:dyDescent="0.3">
      <c r="H3145" s="1">
        <v>44895</v>
      </c>
      <c r="I3145">
        <v>273</v>
      </c>
      <c r="J3145" t="s">
        <v>4</v>
      </c>
      <c r="K3145">
        <v>1000</v>
      </c>
    </row>
    <row r="3146" spans="8:11" x14ac:dyDescent="0.3">
      <c r="H3146" s="1">
        <v>44895</v>
      </c>
      <c r="I3146">
        <v>274</v>
      </c>
      <c r="J3146" t="s">
        <v>4</v>
      </c>
      <c r="K3146">
        <v>1000</v>
      </c>
    </row>
    <row r="3147" spans="8:11" x14ac:dyDescent="0.3">
      <c r="H3147" s="1">
        <v>44895</v>
      </c>
      <c r="I3147">
        <v>275</v>
      </c>
      <c r="J3147" t="s">
        <v>4</v>
      </c>
      <c r="K3147">
        <v>1000</v>
      </c>
    </row>
    <row r="3148" spans="8:11" x14ac:dyDescent="0.3">
      <c r="H3148" s="1">
        <v>44895</v>
      </c>
      <c r="I3148">
        <v>277</v>
      </c>
      <c r="J3148" t="s">
        <v>4</v>
      </c>
      <c r="K3148">
        <v>1000</v>
      </c>
    </row>
    <row r="3149" spans="8:11" x14ac:dyDescent="0.3">
      <c r="H3149" s="1">
        <v>44895</v>
      </c>
      <c r="I3149">
        <v>278</v>
      </c>
      <c r="J3149" t="s">
        <v>5</v>
      </c>
      <c r="K3149">
        <v>5000</v>
      </c>
    </row>
    <row r="3150" spans="8:11" x14ac:dyDescent="0.3">
      <c r="H3150" s="1">
        <v>44895</v>
      </c>
      <c r="I3150">
        <v>279</v>
      </c>
      <c r="J3150" t="s">
        <v>4</v>
      </c>
      <c r="K3150">
        <v>1000</v>
      </c>
    </row>
    <row r="3151" spans="8:11" x14ac:dyDescent="0.3">
      <c r="H3151" s="1">
        <v>44895</v>
      </c>
      <c r="I3151">
        <v>281</v>
      </c>
      <c r="J3151" t="s">
        <v>5</v>
      </c>
      <c r="K3151">
        <v>5000</v>
      </c>
    </row>
    <row r="3152" spans="8:11" x14ac:dyDescent="0.3">
      <c r="H3152" s="1">
        <v>44895</v>
      </c>
      <c r="I3152">
        <v>282</v>
      </c>
      <c r="J3152" t="s">
        <v>6</v>
      </c>
      <c r="K3152">
        <v>3000</v>
      </c>
    </row>
    <row r="3153" spans="8:11" x14ac:dyDescent="0.3">
      <c r="H3153" s="1">
        <v>44895</v>
      </c>
      <c r="I3153">
        <v>283</v>
      </c>
      <c r="J3153" t="s">
        <v>6</v>
      </c>
      <c r="K3153">
        <v>3000</v>
      </c>
    </row>
    <row r="3154" spans="8:11" x14ac:dyDescent="0.3">
      <c r="H3154" s="1">
        <v>44895</v>
      </c>
      <c r="I3154">
        <v>285</v>
      </c>
      <c r="J3154" t="s">
        <v>4</v>
      </c>
      <c r="K3154">
        <v>1000</v>
      </c>
    </row>
    <row r="3155" spans="8:11" x14ac:dyDescent="0.3">
      <c r="H3155" s="1">
        <v>44895</v>
      </c>
      <c r="I3155">
        <v>286</v>
      </c>
      <c r="J3155" t="s">
        <v>6</v>
      </c>
      <c r="K3155">
        <v>3000</v>
      </c>
    </row>
    <row r="3156" spans="8:11" x14ac:dyDescent="0.3">
      <c r="H3156" s="1">
        <v>44895</v>
      </c>
      <c r="I3156">
        <v>288</v>
      </c>
      <c r="J3156" t="s">
        <v>6</v>
      </c>
      <c r="K3156">
        <v>3000</v>
      </c>
    </row>
    <row r="3157" spans="8:11" x14ac:dyDescent="0.3">
      <c r="H3157" s="1">
        <v>44895</v>
      </c>
      <c r="I3157">
        <v>292</v>
      </c>
      <c r="J3157" t="s">
        <v>4</v>
      </c>
      <c r="K3157">
        <v>1000</v>
      </c>
    </row>
    <row r="3158" spans="8:11" x14ac:dyDescent="0.3">
      <c r="H3158" s="1">
        <v>44895</v>
      </c>
      <c r="I3158">
        <v>295</v>
      </c>
      <c r="J3158" t="s">
        <v>4</v>
      </c>
      <c r="K3158">
        <v>1000</v>
      </c>
    </row>
    <row r="3159" spans="8:11" x14ac:dyDescent="0.3">
      <c r="H3159" s="1">
        <v>44895</v>
      </c>
      <c r="I3159">
        <v>296</v>
      </c>
      <c r="J3159" t="s">
        <v>6</v>
      </c>
      <c r="K3159">
        <v>3000</v>
      </c>
    </row>
    <row r="3160" spans="8:11" x14ac:dyDescent="0.3">
      <c r="H3160" s="1">
        <v>44895</v>
      </c>
      <c r="I3160">
        <v>299</v>
      </c>
      <c r="J3160" t="s">
        <v>4</v>
      </c>
      <c r="K3160">
        <v>1000</v>
      </c>
    </row>
    <row r="3161" spans="8:11" x14ac:dyDescent="0.3">
      <c r="H3161" s="1">
        <v>44895</v>
      </c>
      <c r="I3161">
        <v>300</v>
      </c>
      <c r="J3161" t="s">
        <v>4</v>
      </c>
      <c r="K3161">
        <v>1000</v>
      </c>
    </row>
    <row r="3162" spans="8:11" x14ac:dyDescent="0.3">
      <c r="H3162" s="1">
        <v>44895</v>
      </c>
      <c r="I3162">
        <v>303</v>
      </c>
      <c r="J3162" t="s">
        <v>6</v>
      </c>
      <c r="K3162">
        <v>3000</v>
      </c>
    </row>
    <row r="3163" spans="8:11" x14ac:dyDescent="0.3">
      <c r="H3163" s="1">
        <v>44895</v>
      </c>
      <c r="I3163">
        <v>304</v>
      </c>
      <c r="J3163" t="s">
        <v>6</v>
      </c>
      <c r="K3163">
        <v>3000</v>
      </c>
    </row>
    <row r="3164" spans="8:11" x14ac:dyDescent="0.3">
      <c r="H3164" s="1">
        <v>44895</v>
      </c>
      <c r="I3164">
        <v>305</v>
      </c>
      <c r="J3164" t="s">
        <v>5</v>
      </c>
      <c r="K3164">
        <v>5000</v>
      </c>
    </row>
    <row r="3165" spans="8:11" x14ac:dyDescent="0.3">
      <c r="H3165" s="1">
        <v>44895</v>
      </c>
      <c r="I3165">
        <v>306</v>
      </c>
      <c r="J3165" t="s">
        <v>4</v>
      </c>
      <c r="K3165">
        <v>1000</v>
      </c>
    </row>
    <row r="3166" spans="8:11" x14ac:dyDescent="0.3">
      <c r="H3166" s="1">
        <v>44895</v>
      </c>
      <c r="I3166">
        <v>307</v>
      </c>
      <c r="J3166" t="s">
        <v>4</v>
      </c>
      <c r="K3166">
        <v>1000</v>
      </c>
    </row>
    <row r="3167" spans="8:11" x14ac:dyDescent="0.3">
      <c r="H3167" s="1">
        <v>44895</v>
      </c>
      <c r="I3167">
        <v>308</v>
      </c>
      <c r="J3167" t="s">
        <v>4</v>
      </c>
      <c r="K3167">
        <v>1000</v>
      </c>
    </row>
    <row r="3168" spans="8:11" x14ac:dyDescent="0.3">
      <c r="H3168" s="1">
        <v>44895</v>
      </c>
      <c r="I3168">
        <v>311</v>
      </c>
      <c r="J3168" t="s">
        <v>6</v>
      </c>
      <c r="K3168">
        <v>3000</v>
      </c>
    </row>
    <row r="3169" spans="8:11" x14ac:dyDescent="0.3">
      <c r="H3169" s="1">
        <v>44895</v>
      </c>
      <c r="I3169">
        <v>312</v>
      </c>
      <c r="J3169" t="s">
        <v>5</v>
      </c>
      <c r="K3169">
        <v>5000</v>
      </c>
    </row>
    <row r="3170" spans="8:11" x14ac:dyDescent="0.3">
      <c r="H3170" s="1">
        <v>44895</v>
      </c>
      <c r="I3170">
        <v>313</v>
      </c>
      <c r="J3170" t="s">
        <v>6</v>
      </c>
      <c r="K3170">
        <v>3000</v>
      </c>
    </row>
    <row r="3171" spans="8:11" x14ac:dyDescent="0.3">
      <c r="H3171" s="1">
        <v>44895</v>
      </c>
      <c r="I3171">
        <v>314</v>
      </c>
      <c r="J3171" t="s">
        <v>6</v>
      </c>
      <c r="K3171">
        <v>3000</v>
      </c>
    </row>
    <row r="3172" spans="8:11" x14ac:dyDescent="0.3">
      <c r="H3172" s="1">
        <v>44895</v>
      </c>
      <c r="I3172">
        <v>316</v>
      </c>
      <c r="J3172" t="s">
        <v>6</v>
      </c>
      <c r="K3172">
        <v>3000</v>
      </c>
    </row>
    <row r="3173" spans="8:11" x14ac:dyDescent="0.3">
      <c r="H3173" s="1">
        <v>44895</v>
      </c>
      <c r="I3173">
        <v>317</v>
      </c>
      <c r="J3173" t="s">
        <v>4</v>
      </c>
      <c r="K3173">
        <v>1000</v>
      </c>
    </row>
    <row r="3174" spans="8:11" x14ac:dyDescent="0.3">
      <c r="H3174" s="1">
        <v>44895</v>
      </c>
      <c r="I3174">
        <v>318</v>
      </c>
      <c r="J3174" t="s">
        <v>5</v>
      </c>
      <c r="K3174">
        <v>5000</v>
      </c>
    </row>
    <row r="3175" spans="8:11" x14ac:dyDescent="0.3">
      <c r="H3175" s="1">
        <v>44895</v>
      </c>
      <c r="I3175">
        <v>319</v>
      </c>
      <c r="J3175" t="s">
        <v>6</v>
      </c>
      <c r="K3175">
        <v>3000</v>
      </c>
    </row>
    <row r="3176" spans="8:11" x14ac:dyDescent="0.3">
      <c r="H3176" s="1">
        <v>44895</v>
      </c>
      <c r="I3176">
        <v>320</v>
      </c>
      <c r="J3176" t="s">
        <v>6</v>
      </c>
      <c r="K3176">
        <v>3000</v>
      </c>
    </row>
    <row r="3177" spans="8:11" x14ac:dyDescent="0.3">
      <c r="H3177" s="1">
        <v>44895</v>
      </c>
      <c r="I3177">
        <v>321</v>
      </c>
      <c r="J3177" t="s">
        <v>4</v>
      </c>
      <c r="K3177">
        <v>1000</v>
      </c>
    </row>
    <row r="3178" spans="8:11" x14ac:dyDescent="0.3">
      <c r="H3178" s="1">
        <v>44895</v>
      </c>
      <c r="I3178">
        <v>322</v>
      </c>
      <c r="J3178" t="s">
        <v>4</v>
      </c>
      <c r="K3178">
        <v>1000</v>
      </c>
    </row>
    <row r="3179" spans="8:11" x14ac:dyDescent="0.3">
      <c r="H3179" s="1">
        <v>44895</v>
      </c>
      <c r="I3179">
        <v>324</v>
      </c>
      <c r="J3179" t="s">
        <v>4</v>
      </c>
      <c r="K3179">
        <v>1000</v>
      </c>
    </row>
    <row r="3180" spans="8:11" x14ac:dyDescent="0.3">
      <c r="H3180" s="1">
        <v>44895</v>
      </c>
      <c r="I3180">
        <v>325</v>
      </c>
      <c r="J3180" t="s">
        <v>4</v>
      </c>
      <c r="K3180">
        <v>1000</v>
      </c>
    </row>
    <row r="3181" spans="8:11" x14ac:dyDescent="0.3">
      <c r="H3181" s="1">
        <v>44895</v>
      </c>
      <c r="I3181">
        <v>326</v>
      </c>
      <c r="J3181" t="s">
        <v>5</v>
      </c>
      <c r="K3181">
        <v>5000</v>
      </c>
    </row>
    <row r="3182" spans="8:11" x14ac:dyDescent="0.3">
      <c r="H3182" s="1">
        <v>44895</v>
      </c>
      <c r="I3182">
        <v>328</v>
      </c>
      <c r="J3182" t="s">
        <v>4</v>
      </c>
      <c r="K3182">
        <v>1000</v>
      </c>
    </row>
    <row r="3183" spans="8:11" x14ac:dyDescent="0.3">
      <c r="H3183" s="1">
        <v>44895</v>
      </c>
      <c r="I3183">
        <v>329</v>
      </c>
      <c r="J3183" t="s">
        <v>4</v>
      </c>
      <c r="K3183">
        <v>1000</v>
      </c>
    </row>
    <row r="3184" spans="8:11" x14ac:dyDescent="0.3">
      <c r="H3184" s="1">
        <v>44895</v>
      </c>
      <c r="I3184">
        <v>331</v>
      </c>
      <c r="J3184" t="s">
        <v>4</v>
      </c>
      <c r="K3184">
        <v>1000</v>
      </c>
    </row>
    <row r="3185" spans="8:11" x14ac:dyDescent="0.3">
      <c r="H3185" s="1">
        <v>44895</v>
      </c>
      <c r="I3185">
        <v>332</v>
      </c>
      <c r="J3185" t="s">
        <v>5</v>
      </c>
      <c r="K3185">
        <v>5000</v>
      </c>
    </row>
    <row r="3186" spans="8:11" x14ac:dyDescent="0.3">
      <c r="H3186" s="1">
        <v>44895</v>
      </c>
      <c r="I3186">
        <v>333</v>
      </c>
      <c r="J3186" t="s">
        <v>5</v>
      </c>
      <c r="K3186">
        <v>5000</v>
      </c>
    </row>
    <row r="3187" spans="8:11" x14ac:dyDescent="0.3">
      <c r="H3187" s="1">
        <v>44895</v>
      </c>
      <c r="I3187">
        <v>334</v>
      </c>
      <c r="J3187" t="s">
        <v>4</v>
      </c>
      <c r="K3187">
        <v>1000</v>
      </c>
    </row>
    <row r="3188" spans="8:11" x14ac:dyDescent="0.3">
      <c r="H3188" s="1">
        <v>44895</v>
      </c>
      <c r="I3188">
        <v>335</v>
      </c>
      <c r="J3188" t="s">
        <v>4</v>
      </c>
      <c r="K3188">
        <v>1000</v>
      </c>
    </row>
    <row r="3189" spans="8:11" x14ac:dyDescent="0.3">
      <c r="H3189" s="1">
        <v>44895</v>
      </c>
      <c r="I3189">
        <v>336</v>
      </c>
      <c r="J3189" t="s">
        <v>6</v>
      </c>
      <c r="K3189">
        <v>3000</v>
      </c>
    </row>
    <row r="3190" spans="8:11" x14ac:dyDescent="0.3">
      <c r="H3190" s="1">
        <v>44895</v>
      </c>
      <c r="I3190">
        <v>337</v>
      </c>
      <c r="J3190" t="s">
        <v>5</v>
      </c>
      <c r="K3190">
        <v>5000</v>
      </c>
    </row>
    <row r="3191" spans="8:11" x14ac:dyDescent="0.3">
      <c r="H3191" s="1">
        <v>44895</v>
      </c>
      <c r="I3191">
        <v>338</v>
      </c>
      <c r="J3191" t="s">
        <v>6</v>
      </c>
      <c r="K3191">
        <v>3000</v>
      </c>
    </row>
    <row r="3192" spans="8:11" x14ac:dyDescent="0.3">
      <c r="H3192" s="1">
        <v>44895</v>
      </c>
      <c r="I3192">
        <v>340</v>
      </c>
      <c r="J3192" t="s">
        <v>4</v>
      </c>
      <c r="K3192">
        <v>1000</v>
      </c>
    </row>
    <row r="3193" spans="8:11" x14ac:dyDescent="0.3">
      <c r="H3193" s="1">
        <v>44895</v>
      </c>
      <c r="I3193">
        <v>341</v>
      </c>
      <c r="J3193" t="s">
        <v>6</v>
      </c>
      <c r="K3193">
        <v>3000</v>
      </c>
    </row>
    <row r="3194" spans="8:11" x14ac:dyDescent="0.3">
      <c r="H3194" s="1">
        <v>44895</v>
      </c>
      <c r="I3194">
        <v>343</v>
      </c>
      <c r="J3194" t="s">
        <v>6</v>
      </c>
      <c r="K3194">
        <v>3000</v>
      </c>
    </row>
    <row r="3195" spans="8:11" x14ac:dyDescent="0.3">
      <c r="H3195" s="1">
        <v>44895</v>
      </c>
      <c r="I3195">
        <v>344</v>
      </c>
      <c r="J3195" t="s">
        <v>4</v>
      </c>
      <c r="K3195">
        <v>1000</v>
      </c>
    </row>
    <row r="3196" spans="8:11" x14ac:dyDescent="0.3">
      <c r="H3196" s="1">
        <v>44895</v>
      </c>
      <c r="I3196">
        <v>346</v>
      </c>
      <c r="J3196" t="s">
        <v>4</v>
      </c>
      <c r="K3196">
        <v>1000</v>
      </c>
    </row>
    <row r="3197" spans="8:11" x14ac:dyDescent="0.3">
      <c r="H3197" s="1">
        <v>44895</v>
      </c>
      <c r="I3197">
        <v>348</v>
      </c>
      <c r="J3197" t="s">
        <v>4</v>
      </c>
      <c r="K3197">
        <v>1000</v>
      </c>
    </row>
    <row r="3198" spans="8:11" x14ac:dyDescent="0.3">
      <c r="H3198" s="1">
        <v>44895</v>
      </c>
      <c r="I3198">
        <v>349</v>
      </c>
      <c r="J3198" t="s">
        <v>6</v>
      </c>
      <c r="K3198">
        <v>3000</v>
      </c>
    </row>
    <row r="3199" spans="8:11" x14ac:dyDescent="0.3">
      <c r="H3199" s="1">
        <v>44895</v>
      </c>
      <c r="I3199">
        <v>350</v>
      </c>
      <c r="J3199" t="s">
        <v>4</v>
      </c>
      <c r="K3199">
        <v>1000</v>
      </c>
    </row>
    <row r="3200" spans="8:11" x14ac:dyDescent="0.3">
      <c r="H3200" s="1">
        <v>44895</v>
      </c>
      <c r="I3200">
        <v>351</v>
      </c>
      <c r="J3200" t="s">
        <v>6</v>
      </c>
      <c r="K3200">
        <v>3000</v>
      </c>
    </row>
    <row r="3201" spans="8:11" x14ac:dyDescent="0.3">
      <c r="H3201" s="1">
        <v>44895</v>
      </c>
      <c r="I3201">
        <v>354</v>
      </c>
      <c r="J3201" t="s">
        <v>6</v>
      </c>
      <c r="K3201">
        <v>3000</v>
      </c>
    </row>
    <row r="3202" spans="8:11" x14ac:dyDescent="0.3">
      <c r="H3202" s="1">
        <v>44895</v>
      </c>
      <c r="I3202">
        <v>355</v>
      </c>
      <c r="J3202" t="s">
        <v>6</v>
      </c>
      <c r="K3202">
        <v>3000</v>
      </c>
    </row>
    <row r="3203" spans="8:11" x14ac:dyDescent="0.3">
      <c r="H3203" s="1">
        <v>44895</v>
      </c>
      <c r="I3203">
        <v>356</v>
      </c>
      <c r="J3203" t="s">
        <v>5</v>
      </c>
      <c r="K3203">
        <v>5000</v>
      </c>
    </row>
    <row r="3204" spans="8:11" x14ac:dyDescent="0.3">
      <c r="H3204" s="1">
        <v>44895</v>
      </c>
      <c r="I3204">
        <v>357</v>
      </c>
      <c r="J3204" t="s">
        <v>4</v>
      </c>
      <c r="K3204">
        <v>1000</v>
      </c>
    </row>
    <row r="3205" spans="8:11" x14ac:dyDescent="0.3">
      <c r="H3205" s="1">
        <v>44895</v>
      </c>
      <c r="I3205">
        <v>359</v>
      </c>
      <c r="J3205" t="s">
        <v>4</v>
      </c>
      <c r="K3205">
        <v>1000</v>
      </c>
    </row>
    <row r="3206" spans="8:11" x14ac:dyDescent="0.3">
      <c r="H3206" s="1">
        <v>44895</v>
      </c>
      <c r="I3206">
        <v>360</v>
      </c>
      <c r="J3206" t="s">
        <v>5</v>
      </c>
      <c r="K3206">
        <v>5000</v>
      </c>
    </row>
    <row r="3207" spans="8:11" x14ac:dyDescent="0.3">
      <c r="H3207" s="1">
        <v>44895</v>
      </c>
      <c r="I3207">
        <v>361</v>
      </c>
      <c r="J3207" t="s">
        <v>4</v>
      </c>
      <c r="K3207">
        <v>1000</v>
      </c>
    </row>
    <row r="3208" spans="8:11" x14ac:dyDescent="0.3">
      <c r="H3208" s="1">
        <v>44895</v>
      </c>
      <c r="I3208">
        <v>363</v>
      </c>
      <c r="J3208" t="s">
        <v>4</v>
      </c>
      <c r="K3208">
        <v>1000</v>
      </c>
    </row>
    <row r="3209" spans="8:11" x14ac:dyDescent="0.3">
      <c r="H3209" s="1">
        <v>44895</v>
      </c>
      <c r="I3209">
        <v>364</v>
      </c>
      <c r="J3209" t="s">
        <v>6</v>
      </c>
      <c r="K3209">
        <v>3000</v>
      </c>
    </row>
    <row r="3210" spans="8:11" x14ac:dyDescent="0.3">
      <c r="H3210" s="1">
        <v>44895</v>
      </c>
      <c r="I3210">
        <v>365</v>
      </c>
      <c r="J3210" t="s">
        <v>4</v>
      </c>
      <c r="K3210">
        <v>1000</v>
      </c>
    </row>
    <row r="3211" spans="8:11" x14ac:dyDescent="0.3">
      <c r="H3211" s="1">
        <v>44895</v>
      </c>
      <c r="I3211">
        <v>366</v>
      </c>
      <c r="J3211" t="s">
        <v>6</v>
      </c>
      <c r="K3211">
        <v>3000</v>
      </c>
    </row>
    <row r="3212" spans="8:11" x14ac:dyDescent="0.3">
      <c r="H3212" s="1">
        <v>44895</v>
      </c>
      <c r="I3212">
        <v>367</v>
      </c>
      <c r="J3212" t="s">
        <v>5</v>
      </c>
      <c r="K3212">
        <v>5000</v>
      </c>
    </row>
    <row r="3213" spans="8:11" x14ac:dyDescent="0.3">
      <c r="H3213" s="1">
        <v>44895</v>
      </c>
      <c r="I3213">
        <v>368</v>
      </c>
      <c r="J3213" t="s">
        <v>4</v>
      </c>
      <c r="K3213">
        <v>1000</v>
      </c>
    </row>
    <row r="3214" spans="8:11" x14ac:dyDescent="0.3">
      <c r="H3214" s="1">
        <v>44895</v>
      </c>
      <c r="I3214">
        <v>369</v>
      </c>
      <c r="J3214" t="s">
        <v>5</v>
      </c>
      <c r="K3214">
        <v>5000</v>
      </c>
    </row>
    <row r="3215" spans="8:11" x14ac:dyDescent="0.3">
      <c r="H3215" s="1">
        <v>44895</v>
      </c>
      <c r="I3215">
        <v>371</v>
      </c>
      <c r="J3215" t="s">
        <v>5</v>
      </c>
      <c r="K3215">
        <v>5000</v>
      </c>
    </row>
    <row r="3216" spans="8:11" x14ac:dyDescent="0.3">
      <c r="H3216" s="1">
        <v>44895</v>
      </c>
      <c r="I3216">
        <v>372</v>
      </c>
      <c r="J3216" t="s">
        <v>6</v>
      </c>
      <c r="K3216">
        <v>3000</v>
      </c>
    </row>
    <row r="3217" spans="8:11" x14ac:dyDescent="0.3">
      <c r="H3217" s="1">
        <v>44895</v>
      </c>
      <c r="I3217">
        <v>373</v>
      </c>
      <c r="J3217" t="s">
        <v>5</v>
      </c>
      <c r="K3217">
        <v>5000</v>
      </c>
    </row>
    <row r="3218" spans="8:11" x14ac:dyDescent="0.3">
      <c r="H3218" s="1">
        <v>44895</v>
      </c>
      <c r="I3218">
        <v>374</v>
      </c>
      <c r="J3218" t="s">
        <v>4</v>
      </c>
      <c r="K3218">
        <v>1000</v>
      </c>
    </row>
    <row r="3219" spans="8:11" x14ac:dyDescent="0.3">
      <c r="H3219" s="1">
        <v>44895</v>
      </c>
      <c r="I3219">
        <v>375</v>
      </c>
      <c r="J3219" t="s">
        <v>4</v>
      </c>
      <c r="K3219">
        <v>1000</v>
      </c>
    </row>
    <row r="3220" spans="8:11" x14ac:dyDescent="0.3">
      <c r="H3220" s="1">
        <v>44895</v>
      </c>
      <c r="I3220">
        <v>376</v>
      </c>
      <c r="J3220" t="s">
        <v>4</v>
      </c>
      <c r="K3220">
        <v>1000</v>
      </c>
    </row>
    <row r="3221" spans="8:11" x14ac:dyDescent="0.3">
      <c r="H3221" s="1">
        <v>44895</v>
      </c>
      <c r="I3221">
        <v>377</v>
      </c>
      <c r="J3221" t="s">
        <v>4</v>
      </c>
      <c r="K3221">
        <v>1000</v>
      </c>
    </row>
    <row r="3222" spans="8:11" x14ac:dyDescent="0.3">
      <c r="H3222" s="1">
        <v>44895</v>
      </c>
      <c r="I3222">
        <v>378</v>
      </c>
      <c r="J3222" t="s">
        <v>4</v>
      </c>
      <c r="K3222">
        <v>1000</v>
      </c>
    </row>
    <row r="3223" spans="8:11" x14ac:dyDescent="0.3">
      <c r="H3223" s="1">
        <v>44895</v>
      </c>
      <c r="I3223">
        <v>380</v>
      </c>
      <c r="J3223" t="s">
        <v>4</v>
      </c>
      <c r="K3223">
        <v>1000</v>
      </c>
    </row>
    <row r="3224" spans="8:11" x14ac:dyDescent="0.3">
      <c r="H3224" s="1">
        <v>44895</v>
      </c>
      <c r="I3224">
        <v>381</v>
      </c>
      <c r="J3224" t="s">
        <v>4</v>
      </c>
      <c r="K3224">
        <v>1000</v>
      </c>
    </row>
    <row r="3225" spans="8:11" x14ac:dyDescent="0.3">
      <c r="H3225" s="1">
        <v>44895</v>
      </c>
      <c r="I3225">
        <v>382</v>
      </c>
      <c r="J3225" t="s">
        <v>5</v>
      </c>
      <c r="K3225">
        <v>5000</v>
      </c>
    </row>
    <row r="3226" spans="8:11" x14ac:dyDescent="0.3">
      <c r="H3226" s="1">
        <v>44895</v>
      </c>
      <c r="I3226">
        <v>383</v>
      </c>
      <c r="J3226" t="s">
        <v>4</v>
      </c>
      <c r="K3226">
        <v>1000</v>
      </c>
    </row>
    <row r="3227" spans="8:11" x14ac:dyDescent="0.3">
      <c r="H3227" s="1">
        <v>44895</v>
      </c>
      <c r="I3227">
        <v>385</v>
      </c>
      <c r="J3227" t="s">
        <v>4</v>
      </c>
      <c r="K3227">
        <v>1000</v>
      </c>
    </row>
    <row r="3228" spans="8:11" x14ac:dyDescent="0.3">
      <c r="H3228" s="1">
        <v>44895</v>
      </c>
      <c r="I3228">
        <v>386</v>
      </c>
      <c r="J3228" t="s">
        <v>4</v>
      </c>
      <c r="K3228">
        <v>1000</v>
      </c>
    </row>
    <row r="3229" spans="8:11" x14ac:dyDescent="0.3">
      <c r="H3229" s="1">
        <v>44895</v>
      </c>
      <c r="I3229">
        <v>387</v>
      </c>
      <c r="J3229" t="s">
        <v>5</v>
      </c>
      <c r="K3229">
        <v>5000</v>
      </c>
    </row>
    <row r="3230" spans="8:11" x14ac:dyDescent="0.3">
      <c r="H3230" s="1">
        <v>44895</v>
      </c>
      <c r="I3230">
        <v>388</v>
      </c>
      <c r="J3230" t="s">
        <v>4</v>
      </c>
      <c r="K3230">
        <v>1000</v>
      </c>
    </row>
    <row r="3231" spans="8:11" x14ac:dyDescent="0.3">
      <c r="H3231" s="1">
        <v>44895</v>
      </c>
      <c r="I3231">
        <v>389</v>
      </c>
      <c r="J3231" t="s">
        <v>6</v>
      </c>
      <c r="K3231">
        <v>3000</v>
      </c>
    </row>
    <row r="3232" spans="8:11" x14ac:dyDescent="0.3">
      <c r="H3232" s="1">
        <v>44895</v>
      </c>
      <c r="I3232">
        <v>390</v>
      </c>
      <c r="J3232" t="s">
        <v>5</v>
      </c>
      <c r="K3232">
        <v>5000</v>
      </c>
    </row>
    <row r="3233" spans="8:11" x14ac:dyDescent="0.3">
      <c r="H3233" s="1">
        <v>44895</v>
      </c>
      <c r="I3233">
        <v>391</v>
      </c>
      <c r="J3233" t="s">
        <v>5</v>
      </c>
      <c r="K3233">
        <v>5000</v>
      </c>
    </row>
    <row r="3234" spans="8:11" x14ac:dyDescent="0.3">
      <c r="H3234" s="1">
        <v>44895</v>
      </c>
      <c r="I3234">
        <v>392</v>
      </c>
      <c r="J3234" t="s">
        <v>6</v>
      </c>
      <c r="K3234">
        <v>3000</v>
      </c>
    </row>
    <row r="3235" spans="8:11" x14ac:dyDescent="0.3">
      <c r="H3235" s="1">
        <v>44895</v>
      </c>
      <c r="I3235">
        <v>393</v>
      </c>
      <c r="J3235" t="s">
        <v>5</v>
      </c>
      <c r="K3235">
        <v>5000</v>
      </c>
    </row>
    <row r="3236" spans="8:11" x14ac:dyDescent="0.3">
      <c r="H3236" s="1">
        <v>44895</v>
      </c>
      <c r="I3236">
        <v>394</v>
      </c>
      <c r="J3236" t="s">
        <v>5</v>
      </c>
      <c r="K3236">
        <v>5000</v>
      </c>
    </row>
    <row r="3237" spans="8:11" x14ac:dyDescent="0.3">
      <c r="H3237" s="1">
        <v>44895</v>
      </c>
      <c r="I3237">
        <v>395</v>
      </c>
      <c r="J3237" t="s">
        <v>6</v>
      </c>
      <c r="K3237">
        <v>3000</v>
      </c>
    </row>
    <row r="3238" spans="8:11" x14ac:dyDescent="0.3">
      <c r="H3238" s="1">
        <v>44895</v>
      </c>
      <c r="I3238">
        <v>396</v>
      </c>
      <c r="J3238" t="s">
        <v>6</v>
      </c>
      <c r="K3238">
        <v>3000</v>
      </c>
    </row>
    <row r="3239" spans="8:11" x14ac:dyDescent="0.3">
      <c r="H3239" s="1">
        <v>44895</v>
      </c>
      <c r="I3239">
        <v>397</v>
      </c>
      <c r="J3239" t="s">
        <v>6</v>
      </c>
      <c r="K3239">
        <v>3000</v>
      </c>
    </row>
    <row r="3240" spans="8:11" x14ac:dyDescent="0.3">
      <c r="H3240" s="1">
        <v>44895</v>
      </c>
      <c r="I3240">
        <v>398</v>
      </c>
      <c r="J3240" t="s">
        <v>6</v>
      </c>
      <c r="K3240">
        <v>3000</v>
      </c>
    </row>
    <row r="3241" spans="8:11" x14ac:dyDescent="0.3">
      <c r="H3241" s="1">
        <v>44895</v>
      </c>
      <c r="I3241">
        <v>399</v>
      </c>
      <c r="J3241" t="s">
        <v>6</v>
      </c>
      <c r="K3241">
        <v>3000</v>
      </c>
    </row>
    <row r="3242" spans="8:11" x14ac:dyDescent="0.3">
      <c r="H3242" s="1">
        <v>44895</v>
      </c>
      <c r="I3242">
        <v>400</v>
      </c>
      <c r="J3242" t="s">
        <v>4</v>
      </c>
      <c r="K3242">
        <v>1000</v>
      </c>
    </row>
    <row r="3243" spans="8:11" x14ac:dyDescent="0.3">
      <c r="H3243" s="1">
        <v>44895</v>
      </c>
      <c r="I3243">
        <v>403</v>
      </c>
      <c r="J3243" t="s">
        <v>4</v>
      </c>
      <c r="K3243">
        <v>1000</v>
      </c>
    </row>
    <row r="3244" spans="8:11" x14ac:dyDescent="0.3">
      <c r="H3244" s="1">
        <v>44895</v>
      </c>
      <c r="I3244">
        <v>405</v>
      </c>
      <c r="J3244" t="s">
        <v>4</v>
      </c>
      <c r="K3244">
        <v>1000</v>
      </c>
    </row>
    <row r="3245" spans="8:11" x14ac:dyDescent="0.3">
      <c r="H3245" s="1">
        <v>44895</v>
      </c>
      <c r="I3245">
        <v>406</v>
      </c>
      <c r="J3245" t="s">
        <v>6</v>
      </c>
      <c r="K3245">
        <v>3000</v>
      </c>
    </row>
    <row r="3246" spans="8:11" x14ac:dyDescent="0.3">
      <c r="H3246" s="1">
        <v>44895</v>
      </c>
      <c r="I3246">
        <v>408</v>
      </c>
      <c r="J3246" t="s">
        <v>5</v>
      </c>
      <c r="K3246">
        <v>5000</v>
      </c>
    </row>
    <row r="3247" spans="8:11" x14ac:dyDescent="0.3">
      <c r="H3247" s="1">
        <v>44895</v>
      </c>
      <c r="I3247">
        <v>410</v>
      </c>
      <c r="J3247" t="s">
        <v>4</v>
      </c>
      <c r="K3247">
        <v>1000</v>
      </c>
    </row>
    <row r="3248" spans="8:11" x14ac:dyDescent="0.3">
      <c r="H3248" s="1">
        <v>44895</v>
      </c>
      <c r="I3248">
        <v>411</v>
      </c>
      <c r="J3248" t="s">
        <v>6</v>
      </c>
      <c r="K3248">
        <v>3000</v>
      </c>
    </row>
    <row r="3249" spans="8:11" x14ac:dyDescent="0.3">
      <c r="H3249" s="1">
        <v>44895</v>
      </c>
      <c r="I3249">
        <v>412</v>
      </c>
      <c r="J3249" t="s">
        <v>6</v>
      </c>
      <c r="K3249">
        <v>3000</v>
      </c>
    </row>
    <row r="3250" spans="8:11" x14ac:dyDescent="0.3">
      <c r="H3250" s="1">
        <v>44895</v>
      </c>
      <c r="I3250">
        <v>413</v>
      </c>
      <c r="J3250" t="s">
        <v>4</v>
      </c>
      <c r="K3250">
        <v>1000</v>
      </c>
    </row>
    <row r="3251" spans="8:11" x14ac:dyDescent="0.3">
      <c r="H3251" s="1">
        <v>44895</v>
      </c>
      <c r="I3251">
        <v>414</v>
      </c>
      <c r="J3251" t="s">
        <v>5</v>
      </c>
      <c r="K3251">
        <v>5000</v>
      </c>
    </row>
    <row r="3252" spans="8:11" x14ac:dyDescent="0.3">
      <c r="H3252" s="1">
        <v>44895</v>
      </c>
      <c r="I3252">
        <v>415</v>
      </c>
      <c r="J3252" t="s">
        <v>5</v>
      </c>
      <c r="K3252">
        <v>5000</v>
      </c>
    </row>
    <row r="3253" spans="8:11" x14ac:dyDescent="0.3">
      <c r="H3253" s="1">
        <v>44895</v>
      </c>
      <c r="I3253">
        <v>417</v>
      </c>
      <c r="J3253" t="s">
        <v>4</v>
      </c>
      <c r="K3253">
        <v>1000</v>
      </c>
    </row>
    <row r="3254" spans="8:11" x14ac:dyDescent="0.3">
      <c r="H3254" s="1">
        <v>44895</v>
      </c>
      <c r="I3254">
        <v>418</v>
      </c>
      <c r="J3254" t="s">
        <v>5</v>
      </c>
      <c r="K3254">
        <v>5000</v>
      </c>
    </row>
    <row r="3255" spans="8:11" x14ac:dyDescent="0.3">
      <c r="H3255" s="1">
        <v>44895</v>
      </c>
      <c r="I3255">
        <v>419</v>
      </c>
      <c r="J3255" t="s">
        <v>6</v>
      </c>
      <c r="K3255">
        <v>3000</v>
      </c>
    </row>
    <row r="3256" spans="8:11" x14ac:dyDescent="0.3">
      <c r="H3256" s="1">
        <v>44895</v>
      </c>
      <c r="I3256">
        <v>420</v>
      </c>
      <c r="J3256" t="s">
        <v>6</v>
      </c>
      <c r="K3256">
        <v>3000</v>
      </c>
    </row>
    <row r="3257" spans="8:11" x14ac:dyDescent="0.3">
      <c r="H3257" s="1">
        <v>44895</v>
      </c>
      <c r="I3257">
        <v>421</v>
      </c>
      <c r="J3257" t="s">
        <v>5</v>
      </c>
      <c r="K3257">
        <v>5000</v>
      </c>
    </row>
    <row r="3258" spans="8:11" x14ac:dyDescent="0.3">
      <c r="H3258" s="1">
        <v>44895</v>
      </c>
      <c r="I3258">
        <v>422</v>
      </c>
      <c r="J3258" t="s">
        <v>4</v>
      </c>
      <c r="K3258">
        <v>1000</v>
      </c>
    </row>
    <row r="3259" spans="8:11" x14ac:dyDescent="0.3">
      <c r="H3259" s="1">
        <v>44895</v>
      </c>
      <c r="I3259">
        <v>423</v>
      </c>
      <c r="J3259" t="s">
        <v>4</v>
      </c>
      <c r="K3259">
        <v>1000</v>
      </c>
    </row>
    <row r="3260" spans="8:11" x14ac:dyDescent="0.3">
      <c r="H3260" s="1">
        <v>44895</v>
      </c>
      <c r="I3260">
        <v>424</v>
      </c>
      <c r="J3260" t="s">
        <v>4</v>
      </c>
      <c r="K3260">
        <v>1000</v>
      </c>
    </row>
    <row r="3261" spans="8:11" x14ac:dyDescent="0.3">
      <c r="H3261" s="1">
        <v>44895</v>
      </c>
      <c r="I3261">
        <v>425</v>
      </c>
      <c r="J3261" t="s">
        <v>6</v>
      </c>
      <c r="K3261">
        <v>3000</v>
      </c>
    </row>
    <row r="3262" spans="8:11" x14ac:dyDescent="0.3">
      <c r="H3262" s="1">
        <v>44895</v>
      </c>
      <c r="I3262">
        <v>426</v>
      </c>
      <c r="J3262" t="s">
        <v>6</v>
      </c>
      <c r="K3262">
        <v>3000</v>
      </c>
    </row>
    <row r="3263" spans="8:11" x14ac:dyDescent="0.3">
      <c r="H3263" s="1">
        <v>44895</v>
      </c>
      <c r="I3263">
        <v>427</v>
      </c>
      <c r="J3263" t="s">
        <v>6</v>
      </c>
      <c r="K3263">
        <v>3000</v>
      </c>
    </row>
    <row r="3264" spans="8:11" x14ac:dyDescent="0.3">
      <c r="H3264" s="1">
        <v>44895</v>
      </c>
      <c r="I3264">
        <v>428</v>
      </c>
      <c r="J3264" t="s">
        <v>4</v>
      </c>
      <c r="K3264">
        <v>1000</v>
      </c>
    </row>
    <row r="3265" spans="8:11" x14ac:dyDescent="0.3">
      <c r="H3265" s="1">
        <v>44895</v>
      </c>
      <c r="I3265">
        <v>429</v>
      </c>
      <c r="J3265" t="s">
        <v>4</v>
      </c>
      <c r="K3265">
        <v>1000</v>
      </c>
    </row>
    <row r="3266" spans="8:11" x14ac:dyDescent="0.3">
      <c r="H3266" s="1">
        <v>44895</v>
      </c>
      <c r="I3266">
        <v>430</v>
      </c>
      <c r="J3266" t="s">
        <v>4</v>
      </c>
      <c r="K3266">
        <v>1000</v>
      </c>
    </row>
    <row r="3267" spans="8:11" x14ac:dyDescent="0.3">
      <c r="H3267" s="1">
        <v>44895</v>
      </c>
      <c r="I3267">
        <v>431</v>
      </c>
      <c r="J3267" t="s">
        <v>6</v>
      </c>
      <c r="K3267">
        <v>3000</v>
      </c>
    </row>
    <row r="3268" spans="8:11" x14ac:dyDescent="0.3">
      <c r="H3268" s="1">
        <v>44895</v>
      </c>
      <c r="I3268">
        <v>432</v>
      </c>
      <c r="J3268" t="s">
        <v>6</v>
      </c>
      <c r="K3268">
        <v>3000</v>
      </c>
    </row>
    <row r="3269" spans="8:11" x14ac:dyDescent="0.3">
      <c r="H3269" s="1">
        <v>44895</v>
      </c>
      <c r="I3269">
        <v>433</v>
      </c>
      <c r="J3269" t="s">
        <v>4</v>
      </c>
      <c r="K3269">
        <v>1000</v>
      </c>
    </row>
    <row r="3270" spans="8:11" x14ac:dyDescent="0.3">
      <c r="H3270" s="1">
        <v>44895</v>
      </c>
      <c r="I3270">
        <v>434</v>
      </c>
      <c r="J3270" t="s">
        <v>5</v>
      </c>
      <c r="K3270">
        <v>5000</v>
      </c>
    </row>
    <row r="3271" spans="8:11" x14ac:dyDescent="0.3">
      <c r="H3271" s="1">
        <v>44895</v>
      </c>
      <c r="I3271">
        <v>435</v>
      </c>
      <c r="J3271" t="s">
        <v>4</v>
      </c>
      <c r="K3271">
        <v>1000</v>
      </c>
    </row>
    <row r="3272" spans="8:11" x14ac:dyDescent="0.3">
      <c r="H3272" s="1">
        <v>44895</v>
      </c>
      <c r="I3272">
        <v>438</v>
      </c>
      <c r="J3272" t="s">
        <v>6</v>
      </c>
      <c r="K3272">
        <v>3000</v>
      </c>
    </row>
    <row r="3273" spans="8:11" x14ac:dyDescent="0.3">
      <c r="H3273" s="1">
        <v>44895</v>
      </c>
      <c r="I3273">
        <v>439</v>
      </c>
      <c r="J3273" t="s">
        <v>4</v>
      </c>
      <c r="K3273">
        <v>1000</v>
      </c>
    </row>
    <row r="3274" spans="8:11" x14ac:dyDescent="0.3">
      <c r="H3274" s="1">
        <v>44895</v>
      </c>
      <c r="I3274">
        <v>440</v>
      </c>
      <c r="J3274" t="s">
        <v>5</v>
      </c>
      <c r="K3274">
        <v>5000</v>
      </c>
    </row>
    <row r="3275" spans="8:11" x14ac:dyDescent="0.3">
      <c r="H3275" s="1">
        <v>44895</v>
      </c>
      <c r="I3275">
        <v>441</v>
      </c>
      <c r="J3275" t="s">
        <v>4</v>
      </c>
      <c r="K3275">
        <v>1000</v>
      </c>
    </row>
    <row r="3276" spans="8:11" x14ac:dyDescent="0.3">
      <c r="H3276" s="1">
        <v>44895</v>
      </c>
      <c r="I3276">
        <v>442</v>
      </c>
      <c r="J3276" t="s">
        <v>4</v>
      </c>
      <c r="K3276">
        <v>1000</v>
      </c>
    </row>
    <row r="3277" spans="8:11" x14ac:dyDescent="0.3">
      <c r="H3277" s="1">
        <v>44895</v>
      </c>
      <c r="I3277">
        <v>444</v>
      </c>
      <c r="J3277" t="s">
        <v>4</v>
      </c>
      <c r="K3277">
        <v>1000</v>
      </c>
    </row>
    <row r="3278" spans="8:11" x14ac:dyDescent="0.3">
      <c r="H3278" s="1">
        <v>44895</v>
      </c>
      <c r="I3278">
        <v>445</v>
      </c>
      <c r="J3278" t="s">
        <v>4</v>
      </c>
      <c r="K3278">
        <v>1000</v>
      </c>
    </row>
    <row r="3279" spans="8:11" x14ac:dyDescent="0.3">
      <c r="H3279" s="1">
        <v>44895</v>
      </c>
      <c r="I3279">
        <v>446</v>
      </c>
      <c r="J3279" t="s">
        <v>5</v>
      </c>
      <c r="K3279">
        <v>5000</v>
      </c>
    </row>
    <row r="3280" spans="8:11" x14ac:dyDescent="0.3">
      <c r="H3280" s="1">
        <v>44895</v>
      </c>
      <c r="I3280">
        <v>448</v>
      </c>
      <c r="J3280" t="s">
        <v>6</v>
      </c>
      <c r="K3280">
        <v>3000</v>
      </c>
    </row>
    <row r="3281" spans="8:11" x14ac:dyDescent="0.3">
      <c r="H3281" s="1">
        <v>44895</v>
      </c>
      <c r="I3281">
        <v>451</v>
      </c>
      <c r="J3281" t="s">
        <v>4</v>
      </c>
      <c r="K3281">
        <v>1000</v>
      </c>
    </row>
    <row r="3282" spans="8:11" x14ac:dyDescent="0.3">
      <c r="H3282" s="1">
        <v>44895</v>
      </c>
      <c r="I3282">
        <v>452</v>
      </c>
      <c r="J3282" t="s">
        <v>4</v>
      </c>
      <c r="K3282">
        <v>1000</v>
      </c>
    </row>
    <row r="3283" spans="8:11" x14ac:dyDescent="0.3">
      <c r="H3283" s="1">
        <v>44895</v>
      </c>
      <c r="I3283">
        <v>453</v>
      </c>
      <c r="J3283" t="s">
        <v>6</v>
      </c>
      <c r="K3283">
        <v>3000</v>
      </c>
    </row>
    <row r="3284" spans="8:11" x14ac:dyDescent="0.3">
      <c r="H3284" s="1">
        <v>44895</v>
      </c>
      <c r="I3284">
        <v>454</v>
      </c>
      <c r="J3284" t="s">
        <v>4</v>
      </c>
      <c r="K3284">
        <v>1000</v>
      </c>
    </row>
    <row r="3285" spans="8:11" x14ac:dyDescent="0.3">
      <c r="H3285" s="1">
        <v>44895</v>
      </c>
      <c r="I3285">
        <v>455</v>
      </c>
      <c r="J3285" t="s">
        <v>5</v>
      </c>
      <c r="K3285">
        <v>5000</v>
      </c>
    </row>
    <row r="3286" spans="8:11" x14ac:dyDescent="0.3">
      <c r="H3286" s="1">
        <v>44895</v>
      </c>
      <c r="I3286">
        <v>456</v>
      </c>
      <c r="J3286" t="s">
        <v>5</v>
      </c>
      <c r="K3286">
        <v>5000</v>
      </c>
    </row>
    <row r="3287" spans="8:11" x14ac:dyDescent="0.3">
      <c r="H3287" s="1">
        <v>44895</v>
      </c>
      <c r="I3287">
        <v>457</v>
      </c>
      <c r="J3287" t="s">
        <v>4</v>
      </c>
      <c r="K3287">
        <v>1000</v>
      </c>
    </row>
    <row r="3288" spans="8:11" x14ac:dyDescent="0.3">
      <c r="H3288" s="1">
        <v>44895</v>
      </c>
      <c r="I3288">
        <v>458</v>
      </c>
      <c r="J3288" t="s">
        <v>5</v>
      </c>
      <c r="K3288">
        <v>5000</v>
      </c>
    </row>
    <row r="3289" spans="8:11" x14ac:dyDescent="0.3">
      <c r="H3289" s="1">
        <v>44895</v>
      </c>
      <c r="I3289">
        <v>459</v>
      </c>
      <c r="J3289" t="s">
        <v>4</v>
      </c>
      <c r="K3289">
        <v>1000</v>
      </c>
    </row>
    <row r="3290" spans="8:11" x14ac:dyDescent="0.3">
      <c r="H3290" s="1">
        <v>44895</v>
      </c>
      <c r="I3290">
        <v>460</v>
      </c>
      <c r="J3290" t="s">
        <v>4</v>
      </c>
      <c r="K3290">
        <v>1000</v>
      </c>
    </row>
    <row r="3291" spans="8:11" x14ac:dyDescent="0.3">
      <c r="H3291" s="1">
        <v>44895</v>
      </c>
      <c r="I3291">
        <v>461</v>
      </c>
      <c r="J3291" t="s">
        <v>4</v>
      </c>
      <c r="K3291">
        <v>1000</v>
      </c>
    </row>
    <row r="3292" spans="8:11" x14ac:dyDescent="0.3">
      <c r="H3292" s="1">
        <v>44895</v>
      </c>
      <c r="I3292">
        <v>462</v>
      </c>
      <c r="J3292" t="s">
        <v>6</v>
      </c>
      <c r="K3292">
        <v>3000</v>
      </c>
    </row>
    <row r="3293" spans="8:11" x14ac:dyDescent="0.3">
      <c r="H3293" s="1">
        <v>44895</v>
      </c>
      <c r="I3293">
        <v>464</v>
      </c>
      <c r="J3293" t="s">
        <v>6</v>
      </c>
      <c r="K3293">
        <v>3000</v>
      </c>
    </row>
    <row r="3294" spans="8:11" x14ac:dyDescent="0.3">
      <c r="H3294" s="1">
        <v>44895</v>
      </c>
      <c r="I3294">
        <v>465</v>
      </c>
      <c r="J3294" t="s">
        <v>4</v>
      </c>
      <c r="K3294">
        <v>1000</v>
      </c>
    </row>
    <row r="3295" spans="8:11" x14ac:dyDescent="0.3">
      <c r="H3295" s="1">
        <v>44895</v>
      </c>
      <c r="I3295">
        <v>467</v>
      </c>
      <c r="J3295" t="s">
        <v>4</v>
      </c>
      <c r="K3295">
        <v>1000</v>
      </c>
    </row>
    <row r="3296" spans="8:11" x14ac:dyDescent="0.3">
      <c r="H3296" s="1">
        <v>44895</v>
      </c>
      <c r="I3296">
        <v>469</v>
      </c>
      <c r="J3296" t="s">
        <v>6</v>
      </c>
      <c r="K3296">
        <v>3000</v>
      </c>
    </row>
    <row r="3297" spans="8:11" x14ac:dyDescent="0.3">
      <c r="H3297" s="1">
        <v>44895</v>
      </c>
      <c r="I3297">
        <v>471</v>
      </c>
      <c r="J3297" t="s">
        <v>6</v>
      </c>
      <c r="K3297">
        <v>3000</v>
      </c>
    </row>
    <row r="3298" spans="8:11" x14ac:dyDescent="0.3">
      <c r="H3298" s="1">
        <v>44895</v>
      </c>
      <c r="I3298">
        <v>473</v>
      </c>
      <c r="J3298" t="s">
        <v>4</v>
      </c>
      <c r="K3298">
        <v>1000</v>
      </c>
    </row>
    <row r="3299" spans="8:11" x14ac:dyDescent="0.3">
      <c r="H3299" s="1">
        <v>44895</v>
      </c>
      <c r="I3299">
        <v>474</v>
      </c>
      <c r="J3299" t="s">
        <v>6</v>
      </c>
      <c r="K3299">
        <v>3000</v>
      </c>
    </row>
    <row r="3300" spans="8:11" x14ac:dyDescent="0.3">
      <c r="H3300" s="1">
        <v>44895</v>
      </c>
      <c r="I3300">
        <v>475</v>
      </c>
      <c r="J3300" t="s">
        <v>4</v>
      </c>
      <c r="K3300">
        <v>1000</v>
      </c>
    </row>
    <row r="3301" spans="8:11" x14ac:dyDescent="0.3">
      <c r="H3301" s="1">
        <v>44895</v>
      </c>
      <c r="I3301">
        <v>476</v>
      </c>
      <c r="J3301" t="s">
        <v>6</v>
      </c>
      <c r="K3301">
        <v>3000</v>
      </c>
    </row>
    <row r="3302" spans="8:11" x14ac:dyDescent="0.3">
      <c r="H3302" s="1">
        <v>44895</v>
      </c>
      <c r="I3302">
        <v>477</v>
      </c>
      <c r="J3302" t="s">
        <v>5</v>
      </c>
      <c r="K3302">
        <v>5000</v>
      </c>
    </row>
    <row r="3303" spans="8:11" x14ac:dyDescent="0.3">
      <c r="H3303" s="1">
        <v>44895</v>
      </c>
      <c r="I3303">
        <v>479</v>
      </c>
      <c r="J3303" t="s">
        <v>6</v>
      </c>
      <c r="K3303">
        <v>3000</v>
      </c>
    </row>
    <row r="3304" spans="8:11" x14ac:dyDescent="0.3">
      <c r="H3304" s="1">
        <v>44895</v>
      </c>
      <c r="I3304">
        <v>480</v>
      </c>
      <c r="J3304" t="s">
        <v>6</v>
      </c>
      <c r="K3304">
        <v>3000</v>
      </c>
    </row>
    <row r="3305" spans="8:11" x14ac:dyDescent="0.3">
      <c r="H3305" s="1">
        <v>44895</v>
      </c>
      <c r="I3305">
        <v>481</v>
      </c>
      <c r="J3305" t="s">
        <v>4</v>
      </c>
      <c r="K3305">
        <v>1000</v>
      </c>
    </row>
    <row r="3306" spans="8:11" x14ac:dyDescent="0.3">
      <c r="H3306" s="1">
        <v>44895</v>
      </c>
      <c r="I3306">
        <v>482</v>
      </c>
      <c r="J3306" t="s">
        <v>6</v>
      </c>
      <c r="K3306">
        <v>3000</v>
      </c>
    </row>
    <row r="3307" spans="8:11" x14ac:dyDescent="0.3">
      <c r="H3307" s="1">
        <v>44895</v>
      </c>
      <c r="I3307">
        <v>483</v>
      </c>
      <c r="J3307" t="s">
        <v>4</v>
      </c>
      <c r="K3307">
        <v>1000</v>
      </c>
    </row>
    <row r="3308" spans="8:11" x14ac:dyDescent="0.3">
      <c r="H3308" s="1">
        <v>44895</v>
      </c>
      <c r="I3308">
        <v>484</v>
      </c>
      <c r="J3308" t="s">
        <v>4</v>
      </c>
      <c r="K3308">
        <v>1000</v>
      </c>
    </row>
    <row r="3309" spans="8:11" x14ac:dyDescent="0.3">
      <c r="H3309" s="1">
        <v>44895</v>
      </c>
      <c r="I3309">
        <v>485</v>
      </c>
      <c r="J3309" t="s">
        <v>4</v>
      </c>
      <c r="K3309">
        <v>1000</v>
      </c>
    </row>
    <row r="3310" spans="8:11" x14ac:dyDescent="0.3">
      <c r="H3310" s="1">
        <v>44895</v>
      </c>
      <c r="I3310">
        <v>486</v>
      </c>
      <c r="J3310" t="s">
        <v>4</v>
      </c>
      <c r="K3310">
        <v>1000</v>
      </c>
    </row>
    <row r="3311" spans="8:11" x14ac:dyDescent="0.3">
      <c r="H3311" s="1">
        <v>44895</v>
      </c>
      <c r="I3311">
        <v>487</v>
      </c>
      <c r="J3311" t="s">
        <v>6</v>
      </c>
      <c r="K3311">
        <v>3000</v>
      </c>
    </row>
    <row r="3312" spans="8:11" x14ac:dyDescent="0.3">
      <c r="H3312" s="1">
        <v>44895</v>
      </c>
      <c r="I3312">
        <v>488</v>
      </c>
      <c r="J3312" t="s">
        <v>4</v>
      </c>
      <c r="K3312">
        <v>1000</v>
      </c>
    </row>
    <row r="3313" spans="8:11" x14ac:dyDescent="0.3">
      <c r="H3313" s="1">
        <v>44895</v>
      </c>
      <c r="I3313">
        <v>491</v>
      </c>
      <c r="J3313" t="s">
        <v>4</v>
      </c>
      <c r="K3313">
        <v>1000</v>
      </c>
    </row>
    <row r="3314" spans="8:11" x14ac:dyDescent="0.3">
      <c r="H3314" s="1">
        <v>44895</v>
      </c>
      <c r="I3314">
        <v>492</v>
      </c>
      <c r="J3314" t="s">
        <v>6</v>
      </c>
      <c r="K3314">
        <v>3000</v>
      </c>
    </row>
    <row r="3315" spans="8:11" x14ac:dyDescent="0.3">
      <c r="H3315" s="1">
        <v>44895</v>
      </c>
      <c r="I3315">
        <v>493</v>
      </c>
      <c r="J3315" t="s">
        <v>4</v>
      </c>
      <c r="K3315">
        <v>1000</v>
      </c>
    </row>
    <row r="3316" spans="8:11" x14ac:dyDescent="0.3">
      <c r="H3316" s="1">
        <v>44895</v>
      </c>
      <c r="I3316">
        <v>494</v>
      </c>
      <c r="J3316" t="s">
        <v>4</v>
      </c>
      <c r="K3316">
        <v>1000</v>
      </c>
    </row>
    <row r="3317" spans="8:11" x14ac:dyDescent="0.3">
      <c r="H3317" s="1">
        <v>44895</v>
      </c>
      <c r="I3317">
        <v>495</v>
      </c>
      <c r="J3317" t="s">
        <v>6</v>
      </c>
      <c r="K3317">
        <v>3000</v>
      </c>
    </row>
    <row r="3318" spans="8:11" x14ac:dyDescent="0.3">
      <c r="H3318" s="1">
        <v>44895</v>
      </c>
      <c r="I3318">
        <v>496</v>
      </c>
      <c r="J3318" t="s">
        <v>4</v>
      </c>
      <c r="K3318">
        <v>1000</v>
      </c>
    </row>
    <row r="3319" spans="8:11" x14ac:dyDescent="0.3">
      <c r="H3319" s="1">
        <v>44895</v>
      </c>
      <c r="I3319">
        <v>497</v>
      </c>
      <c r="J3319" t="s">
        <v>4</v>
      </c>
      <c r="K3319">
        <v>1000</v>
      </c>
    </row>
    <row r="3320" spans="8:11" x14ac:dyDescent="0.3">
      <c r="H3320" s="1">
        <v>44895</v>
      </c>
      <c r="I3320">
        <v>498</v>
      </c>
      <c r="J3320" t="s">
        <v>6</v>
      </c>
      <c r="K3320">
        <v>3000</v>
      </c>
    </row>
    <row r="3321" spans="8:11" x14ac:dyDescent="0.3">
      <c r="H3321" s="1">
        <v>44895</v>
      </c>
      <c r="I3321">
        <v>499</v>
      </c>
      <c r="J3321" t="s">
        <v>6</v>
      </c>
      <c r="K3321">
        <v>3000</v>
      </c>
    </row>
    <row r="3322" spans="8:11" x14ac:dyDescent="0.3">
      <c r="H3322" s="1">
        <v>44895</v>
      </c>
      <c r="I3322">
        <v>500</v>
      </c>
      <c r="J3322" t="s">
        <v>4</v>
      </c>
      <c r="K3322">
        <v>1000</v>
      </c>
    </row>
    <row r="3323" spans="8:11" x14ac:dyDescent="0.3">
      <c r="H3323" s="1">
        <v>44895</v>
      </c>
      <c r="I3323">
        <v>501</v>
      </c>
      <c r="J3323" t="s">
        <v>4</v>
      </c>
      <c r="K3323">
        <v>1000</v>
      </c>
    </row>
    <row r="3324" spans="8:11" x14ac:dyDescent="0.3">
      <c r="H3324" s="1">
        <v>44895</v>
      </c>
      <c r="I3324">
        <v>502</v>
      </c>
      <c r="J3324" t="s">
        <v>4</v>
      </c>
      <c r="K3324">
        <v>1000</v>
      </c>
    </row>
    <row r="3325" spans="8:11" x14ac:dyDescent="0.3">
      <c r="H3325" s="1">
        <v>44895</v>
      </c>
      <c r="I3325">
        <v>503</v>
      </c>
      <c r="J3325" t="s">
        <v>6</v>
      </c>
      <c r="K3325">
        <v>3000</v>
      </c>
    </row>
    <row r="3326" spans="8:11" x14ac:dyDescent="0.3">
      <c r="H3326" s="1">
        <v>44895</v>
      </c>
      <c r="I3326">
        <v>504</v>
      </c>
      <c r="J3326" t="s">
        <v>4</v>
      </c>
      <c r="K3326">
        <v>1000</v>
      </c>
    </row>
    <row r="3327" spans="8:11" x14ac:dyDescent="0.3">
      <c r="H3327" s="1">
        <v>44895</v>
      </c>
      <c r="I3327">
        <v>505</v>
      </c>
      <c r="J3327" t="s">
        <v>4</v>
      </c>
      <c r="K3327">
        <v>1000</v>
      </c>
    </row>
    <row r="3328" spans="8:11" x14ac:dyDescent="0.3">
      <c r="H3328" s="1">
        <v>44895</v>
      </c>
      <c r="I3328">
        <v>506</v>
      </c>
      <c r="J3328" t="s">
        <v>6</v>
      </c>
      <c r="K3328">
        <v>3000</v>
      </c>
    </row>
    <row r="3329" spans="8:11" x14ac:dyDescent="0.3">
      <c r="H3329" s="1">
        <v>44895</v>
      </c>
      <c r="I3329">
        <v>508</v>
      </c>
      <c r="J3329" t="s">
        <v>6</v>
      </c>
      <c r="K3329">
        <v>3000</v>
      </c>
    </row>
    <row r="3330" spans="8:11" x14ac:dyDescent="0.3">
      <c r="H3330" s="1">
        <v>44895</v>
      </c>
      <c r="I3330">
        <v>510</v>
      </c>
      <c r="J3330" t="s">
        <v>4</v>
      </c>
      <c r="K3330">
        <v>1000</v>
      </c>
    </row>
    <row r="3331" spans="8:11" x14ac:dyDescent="0.3">
      <c r="H3331" s="1">
        <v>44895</v>
      </c>
      <c r="I3331">
        <v>511</v>
      </c>
      <c r="J3331" t="s">
        <v>5</v>
      </c>
      <c r="K3331">
        <v>5000</v>
      </c>
    </row>
    <row r="3332" spans="8:11" x14ac:dyDescent="0.3">
      <c r="H3332" s="1">
        <v>44895</v>
      </c>
      <c r="I3332">
        <v>512</v>
      </c>
      <c r="J3332" t="s">
        <v>6</v>
      </c>
      <c r="K3332">
        <v>3000</v>
      </c>
    </row>
    <row r="3333" spans="8:11" x14ac:dyDescent="0.3">
      <c r="H3333" s="1">
        <v>44895</v>
      </c>
      <c r="I3333">
        <v>513</v>
      </c>
      <c r="J3333" t="s">
        <v>4</v>
      </c>
      <c r="K3333">
        <v>1000</v>
      </c>
    </row>
    <row r="3334" spans="8:11" x14ac:dyDescent="0.3">
      <c r="H3334" s="1">
        <v>44895</v>
      </c>
      <c r="I3334">
        <v>514</v>
      </c>
      <c r="J3334" t="s">
        <v>6</v>
      </c>
      <c r="K3334">
        <v>3000</v>
      </c>
    </row>
    <row r="3335" spans="8:11" x14ac:dyDescent="0.3">
      <c r="H3335" s="1">
        <v>44895</v>
      </c>
      <c r="I3335">
        <v>515</v>
      </c>
      <c r="J3335" t="s">
        <v>6</v>
      </c>
      <c r="K3335">
        <v>3000</v>
      </c>
    </row>
    <row r="3336" spans="8:11" x14ac:dyDescent="0.3">
      <c r="H3336" s="1">
        <v>44895</v>
      </c>
      <c r="I3336">
        <v>516</v>
      </c>
      <c r="J3336" t="s">
        <v>6</v>
      </c>
      <c r="K3336">
        <v>3000</v>
      </c>
    </row>
    <row r="3337" spans="8:11" x14ac:dyDescent="0.3">
      <c r="H3337" s="1">
        <v>44895</v>
      </c>
      <c r="I3337">
        <v>517</v>
      </c>
      <c r="J3337" t="s">
        <v>4</v>
      </c>
      <c r="K3337">
        <v>1000</v>
      </c>
    </row>
    <row r="3338" spans="8:11" x14ac:dyDescent="0.3">
      <c r="H3338" s="1">
        <v>44895</v>
      </c>
      <c r="I3338">
        <v>518</v>
      </c>
      <c r="J3338" t="s">
        <v>5</v>
      </c>
      <c r="K3338">
        <v>5000</v>
      </c>
    </row>
    <row r="3339" spans="8:11" x14ac:dyDescent="0.3">
      <c r="H3339" s="1">
        <v>44895</v>
      </c>
      <c r="I3339">
        <v>519</v>
      </c>
      <c r="J3339" t="s">
        <v>4</v>
      </c>
      <c r="K3339">
        <v>1000</v>
      </c>
    </row>
    <row r="3340" spans="8:11" x14ac:dyDescent="0.3">
      <c r="H3340" s="1">
        <v>44895</v>
      </c>
      <c r="I3340">
        <v>520</v>
      </c>
      <c r="J3340" t="s">
        <v>4</v>
      </c>
      <c r="K3340">
        <v>1000</v>
      </c>
    </row>
    <row r="3341" spans="8:11" x14ac:dyDescent="0.3">
      <c r="H3341" s="1">
        <v>44895</v>
      </c>
      <c r="I3341">
        <v>521</v>
      </c>
      <c r="J3341" t="s">
        <v>4</v>
      </c>
      <c r="K3341">
        <v>1000</v>
      </c>
    </row>
    <row r="3342" spans="8:11" x14ac:dyDescent="0.3">
      <c r="H3342" s="1">
        <v>44895</v>
      </c>
      <c r="I3342">
        <v>522</v>
      </c>
      <c r="J3342" t="s">
        <v>4</v>
      </c>
      <c r="K3342">
        <v>1000</v>
      </c>
    </row>
    <row r="3343" spans="8:11" x14ac:dyDescent="0.3">
      <c r="H3343" s="1">
        <v>44895</v>
      </c>
      <c r="I3343">
        <v>523</v>
      </c>
      <c r="J3343" t="s">
        <v>5</v>
      </c>
      <c r="K3343">
        <v>5000</v>
      </c>
    </row>
    <row r="3344" spans="8:11" x14ac:dyDescent="0.3">
      <c r="H3344" s="1">
        <v>44895</v>
      </c>
      <c r="I3344">
        <v>525</v>
      </c>
      <c r="J3344" t="s">
        <v>4</v>
      </c>
      <c r="K3344">
        <v>1000</v>
      </c>
    </row>
    <row r="3345" spans="8:11" x14ac:dyDescent="0.3">
      <c r="H3345" s="1">
        <v>44895</v>
      </c>
      <c r="I3345">
        <v>526</v>
      </c>
      <c r="J3345" t="s">
        <v>5</v>
      </c>
      <c r="K3345">
        <v>5000</v>
      </c>
    </row>
    <row r="3346" spans="8:11" x14ac:dyDescent="0.3">
      <c r="H3346" s="1">
        <v>44895</v>
      </c>
      <c r="I3346">
        <v>527</v>
      </c>
      <c r="J3346" t="s">
        <v>4</v>
      </c>
      <c r="K3346">
        <v>1000</v>
      </c>
    </row>
    <row r="3347" spans="8:11" x14ac:dyDescent="0.3">
      <c r="H3347" s="1">
        <v>44895</v>
      </c>
      <c r="I3347">
        <v>528</v>
      </c>
      <c r="J3347" t="s">
        <v>4</v>
      </c>
      <c r="K3347">
        <v>1000</v>
      </c>
    </row>
    <row r="3348" spans="8:11" x14ac:dyDescent="0.3">
      <c r="H3348" s="1">
        <v>44895</v>
      </c>
      <c r="I3348">
        <v>529</v>
      </c>
      <c r="J3348" t="s">
        <v>4</v>
      </c>
      <c r="K3348">
        <v>1000</v>
      </c>
    </row>
    <row r="3349" spans="8:11" x14ac:dyDescent="0.3">
      <c r="H3349" s="1">
        <v>44895</v>
      </c>
      <c r="I3349">
        <v>530</v>
      </c>
      <c r="J3349" t="s">
        <v>4</v>
      </c>
      <c r="K3349">
        <v>1000</v>
      </c>
    </row>
    <row r="3350" spans="8:11" x14ac:dyDescent="0.3">
      <c r="H3350" s="1">
        <v>44895</v>
      </c>
      <c r="I3350">
        <v>531</v>
      </c>
      <c r="J3350" t="s">
        <v>4</v>
      </c>
      <c r="K3350">
        <v>1000</v>
      </c>
    </row>
    <row r="3351" spans="8:11" x14ac:dyDescent="0.3">
      <c r="H3351" s="1">
        <v>44895</v>
      </c>
      <c r="I3351">
        <v>532</v>
      </c>
      <c r="J3351" t="s">
        <v>6</v>
      </c>
      <c r="K3351">
        <v>3000</v>
      </c>
    </row>
    <row r="3352" spans="8:11" x14ac:dyDescent="0.3">
      <c r="H3352" s="1">
        <v>44895</v>
      </c>
      <c r="I3352">
        <v>533</v>
      </c>
      <c r="J3352" t="s">
        <v>4</v>
      </c>
      <c r="K3352">
        <v>1000</v>
      </c>
    </row>
    <row r="3353" spans="8:11" x14ac:dyDescent="0.3">
      <c r="H3353" s="1">
        <v>44895</v>
      </c>
      <c r="I3353">
        <v>534</v>
      </c>
      <c r="J3353" t="s">
        <v>4</v>
      </c>
      <c r="K3353">
        <v>1000</v>
      </c>
    </row>
    <row r="3354" spans="8:11" x14ac:dyDescent="0.3">
      <c r="H3354" s="1">
        <v>44895</v>
      </c>
      <c r="I3354">
        <v>535</v>
      </c>
      <c r="J3354" t="s">
        <v>6</v>
      </c>
      <c r="K3354">
        <v>3000</v>
      </c>
    </row>
    <row r="3355" spans="8:11" x14ac:dyDescent="0.3">
      <c r="H3355" s="1">
        <v>44895</v>
      </c>
      <c r="I3355">
        <v>536</v>
      </c>
      <c r="J3355" t="s">
        <v>6</v>
      </c>
      <c r="K3355">
        <v>3000</v>
      </c>
    </row>
    <row r="3356" spans="8:11" x14ac:dyDescent="0.3">
      <c r="H3356" s="1">
        <v>44895</v>
      </c>
      <c r="I3356">
        <v>538</v>
      </c>
      <c r="J3356" t="s">
        <v>6</v>
      </c>
      <c r="K3356">
        <v>3000</v>
      </c>
    </row>
    <row r="3357" spans="8:11" x14ac:dyDescent="0.3">
      <c r="H3357" s="1">
        <v>44895</v>
      </c>
      <c r="I3357">
        <v>539</v>
      </c>
      <c r="J3357" t="s">
        <v>4</v>
      </c>
      <c r="K3357">
        <v>1000</v>
      </c>
    </row>
    <row r="3358" spans="8:11" x14ac:dyDescent="0.3">
      <c r="H3358" s="1">
        <v>44895</v>
      </c>
      <c r="I3358">
        <v>540</v>
      </c>
      <c r="J3358" t="s">
        <v>4</v>
      </c>
      <c r="K3358">
        <v>1000</v>
      </c>
    </row>
    <row r="3359" spans="8:11" x14ac:dyDescent="0.3">
      <c r="H3359" s="1">
        <v>44895</v>
      </c>
      <c r="I3359">
        <v>542</v>
      </c>
      <c r="J3359" t="s">
        <v>4</v>
      </c>
      <c r="K3359">
        <v>1000</v>
      </c>
    </row>
    <row r="3360" spans="8:11" x14ac:dyDescent="0.3">
      <c r="H3360" s="1">
        <v>44895</v>
      </c>
      <c r="I3360">
        <v>543</v>
      </c>
      <c r="J3360" t="s">
        <v>5</v>
      </c>
      <c r="K3360">
        <v>5000</v>
      </c>
    </row>
    <row r="3361" spans="8:11" x14ac:dyDescent="0.3">
      <c r="H3361" s="1">
        <v>44895</v>
      </c>
      <c r="I3361">
        <v>545</v>
      </c>
      <c r="J3361" t="s">
        <v>6</v>
      </c>
      <c r="K3361">
        <v>3000</v>
      </c>
    </row>
    <row r="3362" spans="8:11" x14ac:dyDescent="0.3">
      <c r="H3362" s="1">
        <v>44895</v>
      </c>
      <c r="I3362">
        <v>546</v>
      </c>
      <c r="J3362" t="s">
        <v>4</v>
      </c>
      <c r="K3362">
        <v>1000</v>
      </c>
    </row>
    <row r="3363" spans="8:11" x14ac:dyDescent="0.3">
      <c r="H3363" s="1">
        <v>44895</v>
      </c>
      <c r="I3363">
        <v>547</v>
      </c>
      <c r="J3363" t="s">
        <v>6</v>
      </c>
      <c r="K3363">
        <v>3000</v>
      </c>
    </row>
    <row r="3364" spans="8:11" x14ac:dyDescent="0.3">
      <c r="H3364" s="1">
        <v>44895</v>
      </c>
      <c r="I3364">
        <v>548</v>
      </c>
      <c r="J3364" t="s">
        <v>4</v>
      </c>
      <c r="K3364">
        <v>1000</v>
      </c>
    </row>
    <row r="3365" spans="8:11" x14ac:dyDescent="0.3">
      <c r="H3365" s="1">
        <v>44895</v>
      </c>
      <c r="I3365">
        <v>549</v>
      </c>
      <c r="J3365" t="s">
        <v>4</v>
      </c>
      <c r="K3365">
        <v>1000</v>
      </c>
    </row>
    <row r="3366" spans="8:11" x14ac:dyDescent="0.3">
      <c r="H3366" s="1">
        <v>44895</v>
      </c>
      <c r="I3366">
        <v>550</v>
      </c>
      <c r="J3366" t="s">
        <v>4</v>
      </c>
      <c r="K3366">
        <v>1000</v>
      </c>
    </row>
    <row r="3367" spans="8:11" x14ac:dyDescent="0.3">
      <c r="H3367" s="1">
        <v>44895</v>
      </c>
      <c r="I3367">
        <v>551</v>
      </c>
      <c r="J3367" t="s">
        <v>4</v>
      </c>
      <c r="K3367">
        <v>1000</v>
      </c>
    </row>
    <row r="3368" spans="8:11" x14ac:dyDescent="0.3">
      <c r="H3368" s="1">
        <v>44895</v>
      </c>
      <c r="I3368">
        <v>552</v>
      </c>
      <c r="J3368" t="s">
        <v>6</v>
      </c>
      <c r="K3368">
        <v>3000</v>
      </c>
    </row>
    <row r="3369" spans="8:11" x14ac:dyDescent="0.3">
      <c r="H3369" s="1">
        <v>44895</v>
      </c>
      <c r="I3369">
        <v>554</v>
      </c>
      <c r="J3369" t="s">
        <v>6</v>
      </c>
      <c r="K3369">
        <v>3000</v>
      </c>
    </row>
    <row r="3370" spans="8:11" x14ac:dyDescent="0.3">
      <c r="H3370" s="1">
        <v>44895</v>
      </c>
      <c r="I3370">
        <v>556</v>
      </c>
      <c r="J3370" t="s">
        <v>6</v>
      </c>
      <c r="K3370">
        <v>3000</v>
      </c>
    </row>
    <row r="3371" spans="8:11" x14ac:dyDescent="0.3">
      <c r="H3371" s="1">
        <v>44895</v>
      </c>
      <c r="I3371">
        <v>558</v>
      </c>
      <c r="J3371" t="s">
        <v>4</v>
      </c>
      <c r="K3371">
        <v>1000</v>
      </c>
    </row>
    <row r="3372" spans="8:11" x14ac:dyDescent="0.3">
      <c r="H3372" s="1">
        <v>44895</v>
      </c>
      <c r="I3372">
        <v>559</v>
      </c>
      <c r="J3372" t="s">
        <v>4</v>
      </c>
      <c r="K3372">
        <v>1000</v>
      </c>
    </row>
    <row r="3373" spans="8:11" x14ac:dyDescent="0.3">
      <c r="H3373" s="1">
        <v>44895</v>
      </c>
      <c r="I3373">
        <v>560</v>
      </c>
      <c r="J3373" t="s">
        <v>6</v>
      </c>
      <c r="K3373">
        <v>3000</v>
      </c>
    </row>
    <row r="3374" spans="8:11" x14ac:dyDescent="0.3">
      <c r="H3374" s="1">
        <v>44895</v>
      </c>
      <c r="I3374">
        <v>562</v>
      </c>
      <c r="J3374" t="s">
        <v>6</v>
      </c>
      <c r="K3374">
        <v>3000</v>
      </c>
    </row>
    <row r="3375" spans="8:11" x14ac:dyDescent="0.3">
      <c r="H3375" s="1">
        <v>44895</v>
      </c>
      <c r="I3375">
        <v>563</v>
      </c>
      <c r="J3375" t="s">
        <v>4</v>
      </c>
      <c r="K3375">
        <v>1000</v>
      </c>
    </row>
    <row r="3376" spans="8:11" x14ac:dyDescent="0.3">
      <c r="H3376" s="1">
        <v>44895</v>
      </c>
      <c r="I3376">
        <v>565</v>
      </c>
      <c r="J3376" t="s">
        <v>5</v>
      </c>
      <c r="K3376">
        <v>5000</v>
      </c>
    </row>
    <row r="3377" spans="8:11" x14ac:dyDescent="0.3">
      <c r="H3377" s="1">
        <v>44895</v>
      </c>
      <c r="I3377">
        <v>566</v>
      </c>
      <c r="J3377" t="s">
        <v>5</v>
      </c>
      <c r="K3377">
        <v>5000</v>
      </c>
    </row>
    <row r="3378" spans="8:11" x14ac:dyDescent="0.3">
      <c r="H3378" s="1">
        <v>44895</v>
      </c>
      <c r="I3378">
        <v>567</v>
      </c>
      <c r="J3378" t="s">
        <v>6</v>
      </c>
      <c r="K3378">
        <v>3000</v>
      </c>
    </row>
    <row r="3379" spans="8:11" x14ac:dyDescent="0.3">
      <c r="H3379" s="1">
        <v>44895</v>
      </c>
      <c r="I3379">
        <v>568</v>
      </c>
      <c r="J3379" t="s">
        <v>6</v>
      </c>
      <c r="K3379">
        <v>3000</v>
      </c>
    </row>
    <row r="3380" spans="8:11" x14ac:dyDescent="0.3">
      <c r="H3380" s="1">
        <v>44895</v>
      </c>
      <c r="I3380">
        <v>569</v>
      </c>
      <c r="J3380" t="s">
        <v>6</v>
      </c>
      <c r="K3380">
        <v>3000</v>
      </c>
    </row>
    <row r="3381" spans="8:11" x14ac:dyDescent="0.3">
      <c r="H3381" s="1">
        <v>44895</v>
      </c>
      <c r="I3381">
        <v>570</v>
      </c>
      <c r="J3381" t="s">
        <v>6</v>
      </c>
      <c r="K3381">
        <v>3000</v>
      </c>
    </row>
    <row r="3382" spans="8:11" x14ac:dyDescent="0.3">
      <c r="H3382" s="1">
        <v>44895</v>
      </c>
      <c r="I3382">
        <v>571</v>
      </c>
      <c r="J3382" t="s">
        <v>4</v>
      </c>
      <c r="K3382">
        <v>1000</v>
      </c>
    </row>
    <row r="3383" spans="8:11" x14ac:dyDescent="0.3">
      <c r="H3383" s="1">
        <v>44895</v>
      </c>
      <c r="I3383">
        <v>572</v>
      </c>
      <c r="J3383" t="s">
        <v>4</v>
      </c>
      <c r="K3383">
        <v>1000</v>
      </c>
    </row>
    <row r="3384" spans="8:11" x14ac:dyDescent="0.3">
      <c r="H3384" s="1">
        <v>44895</v>
      </c>
      <c r="I3384">
        <v>573</v>
      </c>
      <c r="J3384" t="s">
        <v>4</v>
      </c>
      <c r="K3384">
        <v>1000</v>
      </c>
    </row>
    <row r="3385" spans="8:11" x14ac:dyDescent="0.3">
      <c r="H3385" s="1">
        <v>44895</v>
      </c>
      <c r="I3385">
        <v>574</v>
      </c>
      <c r="J3385" t="s">
        <v>5</v>
      </c>
      <c r="K3385">
        <v>5000</v>
      </c>
    </row>
    <row r="3386" spans="8:11" x14ac:dyDescent="0.3">
      <c r="H3386" s="1">
        <v>44895</v>
      </c>
      <c r="I3386">
        <v>575</v>
      </c>
      <c r="J3386" t="s">
        <v>4</v>
      </c>
      <c r="K3386">
        <v>1000</v>
      </c>
    </row>
    <row r="3387" spans="8:11" x14ac:dyDescent="0.3">
      <c r="H3387" s="1">
        <v>44895</v>
      </c>
      <c r="I3387">
        <v>576</v>
      </c>
      <c r="J3387" t="s">
        <v>6</v>
      </c>
      <c r="K3387">
        <v>3000</v>
      </c>
    </row>
    <row r="3388" spans="8:11" x14ac:dyDescent="0.3">
      <c r="H3388" s="1">
        <v>44895</v>
      </c>
      <c r="I3388">
        <v>577</v>
      </c>
      <c r="J3388" t="s">
        <v>6</v>
      </c>
      <c r="K3388">
        <v>3000</v>
      </c>
    </row>
    <row r="3389" spans="8:11" x14ac:dyDescent="0.3">
      <c r="H3389" s="1">
        <v>44895</v>
      </c>
      <c r="I3389">
        <v>578</v>
      </c>
      <c r="J3389" t="s">
        <v>6</v>
      </c>
      <c r="K3389">
        <v>3000</v>
      </c>
    </row>
    <row r="3390" spans="8:11" x14ac:dyDescent="0.3">
      <c r="H3390" s="1">
        <v>44895</v>
      </c>
      <c r="I3390">
        <v>579</v>
      </c>
      <c r="J3390" t="s">
        <v>6</v>
      </c>
      <c r="K3390">
        <v>3000</v>
      </c>
    </row>
    <row r="3391" spans="8:11" x14ac:dyDescent="0.3">
      <c r="H3391" s="1">
        <v>44895</v>
      </c>
      <c r="I3391">
        <v>580</v>
      </c>
      <c r="J3391" t="s">
        <v>4</v>
      </c>
      <c r="K3391">
        <v>1000</v>
      </c>
    </row>
    <row r="3392" spans="8:11" x14ac:dyDescent="0.3">
      <c r="H3392" s="1">
        <v>44895</v>
      </c>
      <c r="I3392">
        <v>581</v>
      </c>
      <c r="J3392" t="s">
        <v>6</v>
      </c>
      <c r="K3392">
        <v>3000</v>
      </c>
    </row>
    <row r="3393" spans="8:11" x14ac:dyDescent="0.3">
      <c r="H3393" s="1">
        <v>44895</v>
      </c>
      <c r="I3393">
        <v>582</v>
      </c>
      <c r="J3393" t="s">
        <v>5</v>
      </c>
      <c r="K3393">
        <v>5000</v>
      </c>
    </row>
    <row r="3394" spans="8:11" x14ac:dyDescent="0.3">
      <c r="H3394" s="1">
        <v>44895</v>
      </c>
      <c r="I3394">
        <v>583</v>
      </c>
      <c r="J3394" t="s">
        <v>4</v>
      </c>
      <c r="K3394">
        <v>1000</v>
      </c>
    </row>
    <row r="3395" spans="8:11" x14ac:dyDescent="0.3">
      <c r="H3395" s="1">
        <v>44895</v>
      </c>
      <c r="I3395">
        <v>584</v>
      </c>
      <c r="J3395" t="s">
        <v>4</v>
      </c>
      <c r="K3395">
        <v>1000</v>
      </c>
    </row>
    <row r="3396" spans="8:11" x14ac:dyDescent="0.3">
      <c r="H3396" s="1">
        <v>44895</v>
      </c>
      <c r="I3396">
        <v>585</v>
      </c>
      <c r="J3396" t="s">
        <v>6</v>
      </c>
      <c r="K3396">
        <v>3000</v>
      </c>
    </row>
    <row r="3397" spans="8:11" x14ac:dyDescent="0.3">
      <c r="H3397" s="1">
        <v>44895</v>
      </c>
      <c r="I3397">
        <v>586</v>
      </c>
      <c r="J3397" t="s">
        <v>5</v>
      </c>
      <c r="K3397">
        <v>5000</v>
      </c>
    </row>
    <row r="3398" spans="8:11" x14ac:dyDescent="0.3">
      <c r="H3398" s="1">
        <v>44895</v>
      </c>
      <c r="I3398">
        <v>587</v>
      </c>
      <c r="J3398" t="s">
        <v>4</v>
      </c>
      <c r="K3398">
        <v>1000</v>
      </c>
    </row>
    <row r="3399" spans="8:11" x14ac:dyDescent="0.3">
      <c r="H3399" s="1">
        <v>44895</v>
      </c>
      <c r="I3399">
        <v>588</v>
      </c>
      <c r="J3399" t="s">
        <v>6</v>
      </c>
      <c r="K3399">
        <v>3000</v>
      </c>
    </row>
    <row r="3400" spans="8:11" x14ac:dyDescent="0.3">
      <c r="H3400" s="1">
        <v>44895</v>
      </c>
      <c r="I3400">
        <v>589</v>
      </c>
      <c r="J3400" t="s">
        <v>5</v>
      </c>
      <c r="K3400">
        <v>5000</v>
      </c>
    </row>
    <row r="3401" spans="8:11" x14ac:dyDescent="0.3">
      <c r="H3401" s="1">
        <v>44895</v>
      </c>
      <c r="I3401">
        <v>590</v>
      </c>
      <c r="J3401" t="s">
        <v>4</v>
      </c>
      <c r="K3401">
        <v>1000</v>
      </c>
    </row>
    <row r="3402" spans="8:11" x14ac:dyDescent="0.3">
      <c r="H3402" s="1">
        <v>44895</v>
      </c>
      <c r="I3402">
        <v>591</v>
      </c>
      <c r="J3402" t="s">
        <v>5</v>
      </c>
      <c r="K3402">
        <v>5000</v>
      </c>
    </row>
    <row r="3403" spans="8:11" x14ac:dyDescent="0.3">
      <c r="H3403" s="1">
        <v>44895</v>
      </c>
      <c r="I3403">
        <v>592</v>
      </c>
      <c r="J3403" t="s">
        <v>6</v>
      </c>
      <c r="K3403">
        <v>3000</v>
      </c>
    </row>
    <row r="3404" spans="8:11" x14ac:dyDescent="0.3">
      <c r="H3404" s="1">
        <v>44895</v>
      </c>
      <c r="I3404">
        <v>593</v>
      </c>
      <c r="J3404" t="s">
        <v>6</v>
      </c>
      <c r="K3404">
        <v>3000</v>
      </c>
    </row>
    <row r="3405" spans="8:11" x14ac:dyDescent="0.3">
      <c r="H3405" s="1">
        <v>44895</v>
      </c>
      <c r="I3405">
        <v>594</v>
      </c>
      <c r="J3405" t="s">
        <v>6</v>
      </c>
      <c r="K3405">
        <v>3000</v>
      </c>
    </row>
    <row r="3406" spans="8:11" x14ac:dyDescent="0.3">
      <c r="H3406" s="1">
        <v>44895</v>
      </c>
      <c r="I3406">
        <v>595</v>
      </c>
      <c r="J3406" t="s">
        <v>4</v>
      </c>
      <c r="K3406">
        <v>1000</v>
      </c>
    </row>
    <row r="3407" spans="8:11" x14ac:dyDescent="0.3">
      <c r="H3407" s="1">
        <v>44895</v>
      </c>
      <c r="I3407">
        <v>596</v>
      </c>
      <c r="J3407" t="s">
        <v>4</v>
      </c>
      <c r="K3407">
        <v>1000</v>
      </c>
    </row>
    <row r="3408" spans="8:11" x14ac:dyDescent="0.3">
      <c r="H3408" s="1">
        <v>44895</v>
      </c>
      <c r="I3408">
        <v>597</v>
      </c>
      <c r="J3408" t="s">
        <v>4</v>
      </c>
      <c r="K3408">
        <v>1000</v>
      </c>
    </row>
    <row r="3409" spans="8:11" x14ac:dyDescent="0.3">
      <c r="H3409" s="1">
        <v>44895</v>
      </c>
      <c r="I3409">
        <v>598</v>
      </c>
      <c r="J3409" t="s">
        <v>4</v>
      </c>
      <c r="K3409">
        <v>1000</v>
      </c>
    </row>
    <row r="3410" spans="8:11" x14ac:dyDescent="0.3">
      <c r="H3410" s="1">
        <v>44895</v>
      </c>
      <c r="I3410">
        <v>599</v>
      </c>
      <c r="J3410" t="s">
        <v>4</v>
      </c>
      <c r="K3410">
        <v>1000</v>
      </c>
    </row>
    <row r="3411" spans="8:11" x14ac:dyDescent="0.3">
      <c r="H3411" s="1">
        <v>44895</v>
      </c>
      <c r="I3411">
        <v>601</v>
      </c>
      <c r="J3411" t="s">
        <v>5</v>
      </c>
      <c r="K3411">
        <v>5000</v>
      </c>
    </row>
    <row r="3412" spans="8:11" x14ac:dyDescent="0.3">
      <c r="H3412" s="1">
        <v>44895</v>
      </c>
      <c r="I3412">
        <v>602</v>
      </c>
      <c r="J3412" t="s">
        <v>6</v>
      </c>
      <c r="K3412">
        <v>3000</v>
      </c>
    </row>
    <row r="3413" spans="8:11" x14ac:dyDescent="0.3">
      <c r="H3413" s="1">
        <v>44895</v>
      </c>
      <c r="I3413">
        <v>603</v>
      </c>
      <c r="J3413" t="s">
        <v>5</v>
      </c>
      <c r="K3413">
        <v>5000</v>
      </c>
    </row>
    <row r="3414" spans="8:11" x14ac:dyDescent="0.3">
      <c r="H3414" s="1">
        <v>44895</v>
      </c>
      <c r="I3414">
        <v>604</v>
      </c>
      <c r="J3414" t="s">
        <v>6</v>
      </c>
      <c r="K3414">
        <v>3000</v>
      </c>
    </row>
    <row r="3415" spans="8:11" x14ac:dyDescent="0.3">
      <c r="H3415" s="1">
        <v>44895</v>
      </c>
      <c r="I3415">
        <v>605</v>
      </c>
      <c r="J3415" t="s">
        <v>4</v>
      </c>
      <c r="K3415">
        <v>1000</v>
      </c>
    </row>
    <row r="3416" spans="8:11" x14ac:dyDescent="0.3">
      <c r="H3416" s="1">
        <v>44895</v>
      </c>
      <c r="I3416">
        <v>606</v>
      </c>
      <c r="J3416" t="s">
        <v>4</v>
      </c>
      <c r="K3416">
        <v>1000</v>
      </c>
    </row>
    <row r="3417" spans="8:11" x14ac:dyDescent="0.3">
      <c r="H3417" s="1">
        <v>44895</v>
      </c>
      <c r="I3417">
        <v>607</v>
      </c>
      <c r="J3417" t="s">
        <v>6</v>
      </c>
      <c r="K3417">
        <v>3000</v>
      </c>
    </row>
    <row r="3418" spans="8:11" x14ac:dyDescent="0.3">
      <c r="H3418" s="1">
        <v>44895</v>
      </c>
      <c r="I3418">
        <v>608</v>
      </c>
      <c r="J3418" t="s">
        <v>6</v>
      </c>
      <c r="K3418">
        <v>3000</v>
      </c>
    </row>
    <row r="3419" spans="8:11" x14ac:dyDescent="0.3">
      <c r="H3419" s="1">
        <v>44895</v>
      </c>
      <c r="I3419">
        <v>609</v>
      </c>
      <c r="J3419" t="s">
        <v>4</v>
      </c>
      <c r="K3419">
        <v>1000</v>
      </c>
    </row>
    <row r="3420" spans="8:11" x14ac:dyDescent="0.3">
      <c r="H3420" s="1">
        <v>44895</v>
      </c>
      <c r="I3420">
        <v>611</v>
      </c>
      <c r="J3420" t="s">
        <v>4</v>
      </c>
      <c r="K3420">
        <v>1000</v>
      </c>
    </row>
    <row r="3421" spans="8:11" x14ac:dyDescent="0.3">
      <c r="H3421" s="1">
        <v>44895</v>
      </c>
      <c r="I3421">
        <v>613</v>
      </c>
      <c r="J3421" t="s">
        <v>5</v>
      </c>
      <c r="K3421">
        <v>5000</v>
      </c>
    </row>
    <row r="3422" spans="8:11" x14ac:dyDescent="0.3">
      <c r="H3422" s="1">
        <v>44895</v>
      </c>
      <c r="I3422">
        <v>614</v>
      </c>
      <c r="J3422" t="s">
        <v>6</v>
      </c>
      <c r="K3422">
        <v>3000</v>
      </c>
    </row>
    <row r="3423" spans="8:11" x14ac:dyDescent="0.3">
      <c r="H3423" s="1">
        <v>44895</v>
      </c>
      <c r="I3423">
        <v>615</v>
      </c>
      <c r="J3423" t="s">
        <v>5</v>
      </c>
      <c r="K3423">
        <v>5000</v>
      </c>
    </row>
    <row r="3424" spans="8:11" x14ac:dyDescent="0.3">
      <c r="H3424" s="1">
        <v>44895</v>
      </c>
      <c r="I3424">
        <v>618</v>
      </c>
      <c r="J3424" t="s">
        <v>5</v>
      </c>
      <c r="K3424">
        <v>5000</v>
      </c>
    </row>
    <row r="3425" spans="8:11" x14ac:dyDescent="0.3">
      <c r="H3425" s="1">
        <v>44895</v>
      </c>
      <c r="I3425">
        <v>619</v>
      </c>
      <c r="J3425" t="s">
        <v>4</v>
      </c>
      <c r="K3425">
        <v>1000</v>
      </c>
    </row>
    <row r="3426" spans="8:11" x14ac:dyDescent="0.3">
      <c r="H3426" s="1">
        <v>44895</v>
      </c>
      <c r="I3426">
        <v>620</v>
      </c>
      <c r="J3426" t="s">
        <v>6</v>
      </c>
      <c r="K3426">
        <v>3000</v>
      </c>
    </row>
    <row r="3427" spans="8:11" x14ac:dyDescent="0.3">
      <c r="H3427" s="1">
        <v>44895</v>
      </c>
      <c r="I3427">
        <v>621</v>
      </c>
      <c r="J3427" t="s">
        <v>4</v>
      </c>
      <c r="K3427">
        <v>1000</v>
      </c>
    </row>
    <row r="3428" spans="8:11" x14ac:dyDescent="0.3">
      <c r="H3428" s="1">
        <v>44895</v>
      </c>
      <c r="I3428">
        <v>622</v>
      </c>
      <c r="J3428" t="s">
        <v>4</v>
      </c>
      <c r="K3428">
        <v>1000</v>
      </c>
    </row>
    <row r="3429" spans="8:11" x14ac:dyDescent="0.3">
      <c r="H3429" s="1">
        <v>44895</v>
      </c>
      <c r="I3429">
        <v>623</v>
      </c>
      <c r="J3429" t="s">
        <v>5</v>
      </c>
      <c r="K3429">
        <v>5000</v>
      </c>
    </row>
    <row r="3430" spans="8:11" x14ac:dyDescent="0.3">
      <c r="H3430" s="1">
        <v>44895</v>
      </c>
      <c r="I3430">
        <v>625</v>
      </c>
      <c r="J3430" t="s">
        <v>4</v>
      </c>
      <c r="K3430">
        <v>1000</v>
      </c>
    </row>
    <row r="3431" spans="8:11" x14ac:dyDescent="0.3">
      <c r="H3431" s="1">
        <v>44895</v>
      </c>
      <c r="I3431">
        <v>626</v>
      </c>
      <c r="J3431" t="s">
        <v>6</v>
      </c>
      <c r="K3431">
        <v>3000</v>
      </c>
    </row>
    <row r="3432" spans="8:11" x14ac:dyDescent="0.3">
      <c r="H3432" s="1">
        <v>44895</v>
      </c>
      <c r="I3432">
        <v>627</v>
      </c>
      <c r="J3432" t="s">
        <v>6</v>
      </c>
      <c r="K3432">
        <v>3000</v>
      </c>
    </row>
    <row r="3433" spans="8:11" x14ac:dyDescent="0.3">
      <c r="H3433" s="1">
        <v>44895</v>
      </c>
      <c r="I3433">
        <v>628</v>
      </c>
      <c r="J3433" t="s">
        <v>4</v>
      </c>
      <c r="K3433">
        <v>1000</v>
      </c>
    </row>
    <row r="3434" spans="8:11" x14ac:dyDescent="0.3">
      <c r="H3434" s="1">
        <v>44895</v>
      </c>
      <c r="I3434">
        <v>629</v>
      </c>
      <c r="J3434" t="s">
        <v>6</v>
      </c>
      <c r="K3434">
        <v>3000</v>
      </c>
    </row>
    <row r="3435" spans="8:11" x14ac:dyDescent="0.3">
      <c r="H3435" s="1">
        <v>44895</v>
      </c>
      <c r="I3435">
        <v>630</v>
      </c>
      <c r="J3435" t="s">
        <v>6</v>
      </c>
      <c r="K3435">
        <v>3000</v>
      </c>
    </row>
    <row r="3436" spans="8:11" x14ac:dyDescent="0.3">
      <c r="H3436" s="1">
        <v>44895</v>
      </c>
      <c r="I3436">
        <v>631</v>
      </c>
      <c r="J3436" t="s">
        <v>4</v>
      </c>
      <c r="K3436">
        <v>1000</v>
      </c>
    </row>
    <row r="3437" spans="8:11" x14ac:dyDescent="0.3">
      <c r="H3437" s="1">
        <v>44895</v>
      </c>
      <c r="I3437">
        <v>632</v>
      </c>
      <c r="J3437" t="s">
        <v>4</v>
      </c>
      <c r="K3437">
        <v>1000</v>
      </c>
    </row>
    <row r="3438" spans="8:11" x14ac:dyDescent="0.3">
      <c r="H3438" s="1">
        <v>44895</v>
      </c>
      <c r="I3438">
        <v>633</v>
      </c>
      <c r="J3438" t="s">
        <v>6</v>
      </c>
      <c r="K3438">
        <v>3000</v>
      </c>
    </row>
    <row r="3439" spans="8:11" x14ac:dyDescent="0.3">
      <c r="H3439" s="1">
        <v>44895</v>
      </c>
      <c r="I3439">
        <v>634</v>
      </c>
      <c r="J3439" t="s">
        <v>4</v>
      </c>
      <c r="K3439">
        <v>1000</v>
      </c>
    </row>
    <row r="3440" spans="8:11" x14ac:dyDescent="0.3">
      <c r="H3440" s="1">
        <v>44895</v>
      </c>
      <c r="I3440">
        <v>635</v>
      </c>
      <c r="J3440" t="s">
        <v>5</v>
      </c>
      <c r="K3440">
        <v>5000</v>
      </c>
    </row>
    <row r="3441" spans="8:11" x14ac:dyDescent="0.3">
      <c r="H3441" s="1">
        <v>44895</v>
      </c>
      <c r="I3441">
        <v>636</v>
      </c>
      <c r="J3441" t="s">
        <v>5</v>
      </c>
      <c r="K3441">
        <v>5000</v>
      </c>
    </row>
    <row r="3442" spans="8:11" x14ac:dyDescent="0.3">
      <c r="H3442" s="1">
        <v>44895</v>
      </c>
      <c r="I3442">
        <v>637</v>
      </c>
      <c r="J3442" t="s">
        <v>5</v>
      </c>
      <c r="K3442">
        <v>5000</v>
      </c>
    </row>
    <row r="3443" spans="8:11" x14ac:dyDescent="0.3">
      <c r="H3443" s="1">
        <v>44895</v>
      </c>
      <c r="I3443">
        <v>638</v>
      </c>
      <c r="J3443" t="s">
        <v>4</v>
      </c>
      <c r="K3443">
        <v>1000</v>
      </c>
    </row>
    <row r="3444" spans="8:11" x14ac:dyDescent="0.3">
      <c r="H3444" s="1">
        <v>44895</v>
      </c>
      <c r="I3444">
        <v>639</v>
      </c>
      <c r="J3444" t="s">
        <v>5</v>
      </c>
      <c r="K3444">
        <v>5000</v>
      </c>
    </row>
    <row r="3445" spans="8:11" x14ac:dyDescent="0.3">
      <c r="H3445" s="1">
        <v>44895</v>
      </c>
      <c r="I3445">
        <v>640</v>
      </c>
      <c r="J3445" t="s">
        <v>4</v>
      </c>
      <c r="K3445">
        <v>1000</v>
      </c>
    </row>
    <row r="3446" spans="8:11" x14ac:dyDescent="0.3">
      <c r="H3446" s="1">
        <v>44895</v>
      </c>
      <c r="I3446">
        <v>641</v>
      </c>
      <c r="J3446" t="s">
        <v>4</v>
      </c>
      <c r="K3446">
        <v>1000</v>
      </c>
    </row>
    <row r="3447" spans="8:11" x14ac:dyDescent="0.3">
      <c r="H3447" s="1">
        <v>44895</v>
      </c>
      <c r="I3447">
        <v>642</v>
      </c>
      <c r="J3447" t="s">
        <v>4</v>
      </c>
      <c r="K3447">
        <v>1000</v>
      </c>
    </row>
    <row r="3448" spans="8:11" x14ac:dyDescent="0.3">
      <c r="H3448" s="1">
        <v>44895</v>
      </c>
      <c r="I3448">
        <v>643</v>
      </c>
      <c r="J3448" t="s">
        <v>4</v>
      </c>
      <c r="K3448">
        <v>1000</v>
      </c>
    </row>
    <row r="3449" spans="8:11" x14ac:dyDescent="0.3">
      <c r="H3449" s="1">
        <v>44895</v>
      </c>
      <c r="I3449">
        <v>644</v>
      </c>
      <c r="J3449" t="s">
        <v>6</v>
      </c>
      <c r="K3449">
        <v>3000</v>
      </c>
    </row>
    <row r="3450" spans="8:11" x14ac:dyDescent="0.3">
      <c r="H3450" s="1">
        <v>44895</v>
      </c>
      <c r="I3450">
        <v>645</v>
      </c>
      <c r="J3450" t="s">
        <v>4</v>
      </c>
      <c r="K3450">
        <v>1000</v>
      </c>
    </row>
    <row r="3451" spans="8:11" x14ac:dyDescent="0.3">
      <c r="H3451" s="1">
        <v>44895</v>
      </c>
      <c r="I3451">
        <v>646</v>
      </c>
      <c r="J3451" t="s">
        <v>4</v>
      </c>
      <c r="K3451">
        <v>1000</v>
      </c>
    </row>
    <row r="3452" spans="8:11" x14ac:dyDescent="0.3">
      <c r="H3452" s="1">
        <v>44895</v>
      </c>
      <c r="I3452">
        <v>647</v>
      </c>
      <c r="J3452" t="s">
        <v>6</v>
      </c>
      <c r="K3452">
        <v>3000</v>
      </c>
    </row>
    <row r="3453" spans="8:11" x14ac:dyDescent="0.3">
      <c r="H3453" s="1">
        <v>44895</v>
      </c>
      <c r="I3453">
        <v>648</v>
      </c>
      <c r="J3453" t="s">
        <v>4</v>
      </c>
      <c r="K3453">
        <v>1000</v>
      </c>
    </row>
    <row r="3454" spans="8:11" x14ac:dyDescent="0.3">
      <c r="H3454" s="1">
        <v>44895</v>
      </c>
      <c r="I3454">
        <v>649</v>
      </c>
      <c r="J3454" t="s">
        <v>6</v>
      </c>
      <c r="K3454">
        <v>3000</v>
      </c>
    </row>
    <row r="3455" spans="8:11" x14ac:dyDescent="0.3">
      <c r="H3455" s="1">
        <v>44895</v>
      </c>
      <c r="I3455">
        <v>650</v>
      </c>
      <c r="J3455" t="s">
        <v>4</v>
      </c>
      <c r="K3455">
        <v>1000</v>
      </c>
    </row>
    <row r="3456" spans="8:11" x14ac:dyDescent="0.3">
      <c r="H3456" s="1">
        <v>44895</v>
      </c>
      <c r="I3456">
        <v>651</v>
      </c>
      <c r="J3456" t="s">
        <v>5</v>
      </c>
      <c r="K3456">
        <v>5000</v>
      </c>
    </row>
    <row r="3457" spans="8:11" x14ac:dyDescent="0.3">
      <c r="H3457" s="1">
        <v>44895</v>
      </c>
      <c r="I3457">
        <v>652</v>
      </c>
      <c r="J3457" t="s">
        <v>5</v>
      </c>
      <c r="K3457">
        <v>5000</v>
      </c>
    </row>
    <row r="3458" spans="8:11" x14ac:dyDescent="0.3">
      <c r="H3458" s="1">
        <v>44895</v>
      </c>
      <c r="I3458">
        <v>653</v>
      </c>
      <c r="J3458" t="s">
        <v>4</v>
      </c>
      <c r="K3458">
        <v>1000</v>
      </c>
    </row>
    <row r="3459" spans="8:11" x14ac:dyDescent="0.3">
      <c r="H3459" s="1">
        <v>44895</v>
      </c>
      <c r="I3459">
        <v>654</v>
      </c>
      <c r="J3459" t="s">
        <v>4</v>
      </c>
      <c r="K3459">
        <v>1000</v>
      </c>
    </row>
    <row r="3460" spans="8:11" x14ac:dyDescent="0.3">
      <c r="H3460" s="1">
        <v>44895</v>
      </c>
      <c r="I3460">
        <v>655</v>
      </c>
      <c r="J3460" t="s">
        <v>4</v>
      </c>
      <c r="K3460">
        <v>1000</v>
      </c>
    </row>
    <row r="3461" spans="8:11" x14ac:dyDescent="0.3">
      <c r="H3461" s="1">
        <v>44895</v>
      </c>
      <c r="I3461">
        <v>656</v>
      </c>
      <c r="J3461" t="s">
        <v>5</v>
      </c>
      <c r="K3461">
        <v>5000</v>
      </c>
    </row>
    <row r="3462" spans="8:11" x14ac:dyDescent="0.3">
      <c r="H3462" s="1">
        <v>44895</v>
      </c>
      <c r="I3462">
        <v>657</v>
      </c>
      <c r="J3462" t="s">
        <v>4</v>
      </c>
      <c r="K3462">
        <v>1000</v>
      </c>
    </row>
    <row r="3463" spans="8:11" x14ac:dyDescent="0.3">
      <c r="H3463" s="1">
        <v>44895</v>
      </c>
      <c r="I3463">
        <v>658</v>
      </c>
      <c r="J3463" t="s">
        <v>4</v>
      </c>
      <c r="K3463">
        <v>1000</v>
      </c>
    </row>
    <row r="3464" spans="8:11" x14ac:dyDescent="0.3">
      <c r="H3464" s="1">
        <v>44895</v>
      </c>
      <c r="I3464">
        <v>659</v>
      </c>
      <c r="J3464" t="s">
        <v>4</v>
      </c>
      <c r="K3464">
        <v>1000</v>
      </c>
    </row>
    <row r="3465" spans="8:11" x14ac:dyDescent="0.3">
      <c r="H3465" s="1">
        <v>44895</v>
      </c>
      <c r="I3465">
        <v>660</v>
      </c>
      <c r="J3465" t="s">
        <v>4</v>
      </c>
      <c r="K3465">
        <v>1000</v>
      </c>
    </row>
    <row r="3466" spans="8:11" x14ac:dyDescent="0.3">
      <c r="H3466" s="1">
        <v>44895</v>
      </c>
      <c r="I3466">
        <v>661</v>
      </c>
      <c r="J3466" t="s">
        <v>4</v>
      </c>
      <c r="K3466">
        <v>1000</v>
      </c>
    </row>
    <row r="3467" spans="8:11" x14ac:dyDescent="0.3">
      <c r="H3467" s="1">
        <v>44895</v>
      </c>
      <c r="I3467">
        <v>662</v>
      </c>
      <c r="J3467" t="s">
        <v>5</v>
      </c>
      <c r="K3467">
        <v>5000</v>
      </c>
    </row>
    <row r="3468" spans="8:11" x14ac:dyDescent="0.3">
      <c r="H3468" s="1">
        <v>44895</v>
      </c>
      <c r="I3468">
        <v>663</v>
      </c>
      <c r="J3468" t="s">
        <v>4</v>
      </c>
      <c r="K3468">
        <v>1000</v>
      </c>
    </row>
    <row r="3469" spans="8:11" x14ac:dyDescent="0.3">
      <c r="H3469" s="1">
        <v>44895</v>
      </c>
      <c r="I3469">
        <v>664</v>
      </c>
      <c r="J3469" t="s">
        <v>4</v>
      </c>
      <c r="K3469">
        <v>1000</v>
      </c>
    </row>
    <row r="3470" spans="8:11" x14ac:dyDescent="0.3">
      <c r="H3470" s="1">
        <v>44895</v>
      </c>
      <c r="I3470">
        <v>665</v>
      </c>
      <c r="J3470" t="s">
        <v>5</v>
      </c>
      <c r="K3470">
        <v>5000</v>
      </c>
    </row>
    <row r="3471" spans="8:11" x14ac:dyDescent="0.3">
      <c r="H3471" s="1">
        <v>44895</v>
      </c>
      <c r="I3471">
        <v>666</v>
      </c>
      <c r="J3471" t="s">
        <v>5</v>
      </c>
      <c r="K3471">
        <v>5000</v>
      </c>
    </row>
    <row r="3472" spans="8:11" x14ac:dyDescent="0.3">
      <c r="H3472" s="1">
        <v>44895</v>
      </c>
      <c r="I3472">
        <v>667</v>
      </c>
      <c r="J3472" t="s">
        <v>4</v>
      </c>
      <c r="K3472">
        <v>1000</v>
      </c>
    </row>
    <row r="3473" spans="8:11" x14ac:dyDescent="0.3">
      <c r="H3473" s="1">
        <v>44895</v>
      </c>
      <c r="I3473">
        <v>668</v>
      </c>
      <c r="J3473" t="s">
        <v>4</v>
      </c>
      <c r="K3473">
        <v>1000</v>
      </c>
    </row>
    <row r="3474" spans="8:11" x14ac:dyDescent="0.3">
      <c r="H3474" s="1">
        <v>44895</v>
      </c>
      <c r="I3474">
        <v>669</v>
      </c>
      <c r="J3474" t="s">
        <v>4</v>
      </c>
      <c r="K3474">
        <v>1000</v>
      </c>
    </row>
    <row r="3475" spans="8:11" x14ac:dyDescent="0.3">
      <c r="H3475" s="1">
        <v>44895</v>
      </c>
      <c r="I3475">
        <v>670</v>
      </c>
      <c r="J3475" t="s">
        <v>5</v>
      </c>
      <c r="K3475">
        <v>5000</v>
      </c>
    </row>
    <row r="3476" spans="8:11" x14ac:dyDescent="0.3">
      <c r="H3476" s="1">
        <v>44895</v>
      </c>
      <c r="I3476">
        <v>671</v>
      </c>
      <c r="J3476" t="s">
        <v>4</v>
      </c>
      <c r="K3476">
        <v>1000</v>
      </c>
    </row>
    <row r="3477" spans="8:11" x14ac:dyDescent="0.3">
      <c r="H3477" s="1">
        <v>44895</v>
      </c>
      <c r="I3477">
        <v>672</v>
      </c>
      <c r="J3477" t="s">
        <v>5</v>
      </c>
      <c r="K3477">
        <v>5000</v>
      </c>
    </row>
    <row r="3478" spans="8:11" x14ac:dyDescent="0.3">
      <c r="H3478" s="1">
        <v>44895</v>
      </c>
      <c r="I3478">
        <v>673</v>
      </c>
      <c r="J3478" t="s">
        <v>6</v>
      </c>
      <c r="K3478">
        <v>3000</v>
      </c>
    </row>
    <row r="3479" spans="8:11" x14ac:dyDescent="0.3">
      <c r="H3479" s="1">
        <v>44895</v>
      </c>
      <c r="I3479">
        <v>674</v>
      </c>
      <c r="J3479" t="s">
        <v>6</v>
      </c>
      <c r="K3479">
        <v>3000</v>
      </c>
    </row>
    <row r="3480" spans="8:11" x14ac:dyDescent="0.3">
      <c r="H3480" s="1">
        <v>44895</v>
      </c>
      <c r="I3480">
        <v>675</v>
      </c>
      <c r="J3480" t="s">
        <v>4</v>
      </c>
      <c r="K3480">
        <v>1000</v>
      </c>
    </row>
    <row r="3481" spans="8:11" x14ac:dyDescent="0.3">
      <c r="H3481" s="1">
        <v>44895</v>
      </c>
      <c r="I3481">
        <v>676</v>
      </c>
      <c r="J3481" t="s">
        <v>4</v>
      </c>
      <c r="K3481">
        <v>1000</v>
      </c>
    </row>
    <row r="3482" spans="8:11" x14ac:dyDescent="0.3">
      <c r="H3482" s="1">
        <v>44895</v>
      </c>
      <c r="I3482">
        <v>677</v>
      </c>
      <c r="J3482" t="s">
        <v>4</v>
      </c>
      <c r="K3482">
        <v>1000</v>
      </c>
    </row>
    <row r="3483" spans="8:11" x14ac:dyDescent="0.3">
      <c r="H3483" s="1">
        <v>44895</v>
      </c>
      <c r="I3483">
        <v>678</v>
      </c>
      <c r="J3483" t="s">
        <v>4</v>
      </c>
      <c r="K3483">
        <v>1000</v>
      </c>
    </row>
    <row r="3484" spans="8:11" x14ac:dyDescent="0.3">
      <c r="H3484" s="1">
        <v>44895</v>
      </c>
      <c r="I3484">
        <v>679</v>
      </c>
      <c r="J3484" t="s">
        <v>6</v>
      </c>
      <c r="K3484">
        <v>3000</v>
      </c>
    </row>
    <row r="3485" spans="8:11" x14ac:dyDescent="0.3">
      <c r="H3485" s="1">
        <v>44895</v>
      </c>
      <c r="I3485">
        <v>680</v>
      </c>
      <c r="J3485" t="s">
        <v>5</v>
      </c>
      <c r="K3485">
        <v>5000</v>
      </c>
    </row>
    <row r="3486" spans="8:11" x14ac:dyDescent="0.3">
      <c r="H3486" s="1">
        <v>44895</v>
      </c>
      <c r="I3486">
        <v>681</v>
      </c>
      <c r="J3486" t="s">
        <v>6</v>
      </c>
      <c r="K3486">
        <v>3000</v>
      </c>
    </row>
    <row r="3487" spans="8:11" x14ac:dyDescent="0.3">
      <c r="H3487" s="1">
        <v>44895</v>
      </c>
      <c r="I3487">
        <v>682</v>
      </c>
      <c r="J3487" t="s">
        <v>6</v>
      </c>
      <c r="K3487">
        <v>3000</v>
      </c>
    </row>
    <row r="3488" spans="8:11" x14ac:dyDescent="0.3">
      <c r="H3488" s="1">
        <v>44895</v>
      </c>
      <c r="I3488">
        <v>683</v>
      </c>
      <c r="J3488" t="s">
        <v>4</v>
      </c>
      <c r="K3488">
        <v>1000</v>
      </c>
    </row>
    <row r="3489" spans="8:11" x14ac:dyDescent="0.3">
      <c r="H3489" s="1">
        <v>44895</v>
      </c>
      <c r="I3489">
        <v>684</v>
      </c>
      <c r="J3489" t="s">
        <v>4</v>
      </c>
      <c r="K3489">
        <v>1000</v>
      </c>
    </row>
    <row r="3490" spans="8:11" x14ac:dyDescent="0.3">
      <c r="H3490" s="1">
        <v>44895</v>
      </c>
      <c r="I3490">
        <v>685</v>
      </c>
      <c r="J3490" t="s">
        <v>4</v>
      </c>
      <c r="K3490">
        <v>1000</v>
      </c>
    </row>
    <row r="3491" spans="8:11" x14ac:dyDescent="0.3">
      <c r="H3491" s="1">
        <v>44895</v>
      </c>
      <c r="I3491">
        <v>686</v>
      </c>
      <c r="J3491" t="s">
        <v>6</v>
      </c>
      <c r="K3491">
        <v>3000</v>
      </c>
    </row>
    <row r="3492" spans="8:11" x14ac:dyDescent="0.3">
      <c r="H3492" s="1">
        <v>44895</v>
      </c>
      <c r="I3492">
        <v>687</v>
      </c>
      <c r="J3492" t="s">
        <v>5</v>
      </c>
      <c r="K3492">
        <v>5000</v>
      </c>
    </row>
    <row r="3493" spans="8:11" x14ac:dyDescent="0.3">
      <c r="H3493" s="1">
        <v>44895</v>
      </c>
      <c r="I3493">
        <v>688</v>
      </c>
      <c r="J3493" t="s">
        <v>6</v>
      </c>
      <c r="K3493">
        <v>3000</v>
      </c>
    </row>
    <row r="3494" spans="8:11" x14ac:dyDescent="0.3">
      <c r="H3494" s="1">
        <v>44895</v>
      </c>
      <c r="I3494">
        <v>689</v>
      </c>
      <c r="J3494" t="s">
        <v>4</v>
      </c>
      <c r="K3494">
        <v>1000</v>
      </c>
    </row>
    <row r="3495" spans="8:11" x14ac:dyDescent="0.3">
      <c r="H3495" s="1">
        <v>44895</v>
      </c>
      <c r="I3495">
        <v>690</v>
      </c>
      <c r="J3495" t="s">
        <v>4</v>
      </c>
      <c r="K3495">
        <v>1000</v>
      </c>
    </row>
    <row r="3496" spans="8:11" x14ac:dyDescent="0.3">
      <c r="H3496" s="1">
        <v>44895</v>
      </c>
      <c r="I3496">
        <v>691</v>
      </c>
      <c r="J3496" t="s">
        <v>6</v>
      </c>
      <c r="K3496">
        <v>3000</v>
      </c>
    </row>
    <row r="3497" spans="8:11" x14ac:dyDescent="0.3">
      <c r="H3497" s="1">
        <v>44895</v>
      </c>
      <c r="I3497">
        <v>692</v>
      </c>
      <c r="J3497" t="s">
        <v>4</v>
      </c>
      <c r="K3497">
        <v>1000</v>
      </c>
    </row>
    <row r="3498" spans="8:11" x14ac:dyDescent="0.3">
      <c r="H3498" s="1">
        <v>44895</v>
      </c>
      <c r="I3498">
        <v>693</v>
      </c>
      <c r="J3498" t="s">
        <v>5</v>
      </c>
      <c r="K3498">
        <v>5000</v>
      </c>
    </row>
    <row r="3499" spans="8:11" x14ac:dyDescent="0.3">
      <c r="H3499" s="1">
        <v>44895</v>
      </c>
      <c r="I3499">
        <v>694</v>
      </c>
      <c r="J3499" t="s">
        <v>5</v>
      </c>
      <c r="K3499">
        <v>5000</v>
      </c>
    </row>
    <row r="3500" spans="8:11" x14ac:dyDescent="0.3">
      <c r="H3500" s="1">
        <v>44895</v>
      </c>
      <c r="I3500">
        <v>695</v>
      </c>
      <c r="J3500" t="s">
        <v>6</v>
      </c>
      <c r="K3500">
        <v>3000</v>
      </c>
    </row>
    <row r="3501" spans="8:11" x14ac:dyDescent="0.3">
      <c r="H3501" s="1">
        <v>44895</v>
      </c>
      <c r="I3501">
        <v>696</v>
      </c>
      <c r="J3501" t="s">
        <v>4</v>
      </c>
      <c r="K3501">
        <v>1000</v>
      </c>
    </row>
    <row r="3502" spans="8:11" x14ac:dyDescent="0.3">
      <c r="H3502" s="1">
        <v>44895</v>
      </c>
      <c r="I3502">
        <v>697</v>
      </c>
      <c r="J3502" t="s">
        <v>4</v>
      </c>
      <c r="K3502">
        <v>1000</v>
      </c>
    </row>
    <row r="3503" spans="8:11" x14ac:dyDescent="0.3">
      <c r="H3503" s="1">
        <v>44895</v>
      </c>
      <c r="I3503">
        <v>698</v>
      </c>
      <c r="J3503" t="s">
        <v>4</v>
      </c>
      <c r="K3503">
        <v>1000</v>
      </c>
    </row>
    <row r="3504" spans="8:11" x14ac:dyDescent="0.3">
      <c r="H3504" s="1">
        <v>44895</v>
      </c>
      <c r="I3504">
        <v>699</v>
      </c>
      <c r="J3504" t="s">
        <v>4</v>
      </c>
      <c r="K3504">
        <v>1000</v>
      </c>
    </row>
    <row r="3505" spans="8:11" x14ac:dyDescent="0.3">
      <c r="H3505" s="1">
        <v>44895</v>
      </c>
      <c r="I3505">
        <v>700</v>
      </c>
      <c r="J3505" t="s">
        <v>4</v>
      </c>
      <c r="K3505">
        <v>1000</v>
      </c>
    </row>
    <row r="3506" spans="8:11" x14ac:dyDescent="0.3">
      <c r="H3506" s="1">
        <v>44895</v>
      </c>
      <c r="I3506">
        <v>701</v>
      </c>
      <c r="J3506" t="s">
        <v>6</v>
      </c>
      <c r="K3506">
        <v>3000</v>
      </c>
    </row>
    <row r="3507" spans="8:11" x14ac:dyDescent="0.3">
      <c r="H3507" s="1">
        <v>44926</v>
      </c>
      <c r="I3507">
        <v>1</v>
      </c>
      <c r="J3507" t="s">
        <v>4</v>
      </c>
      <c r="K3507">
        <v>1000</v>
      </c>
    </row>
    <row r="3508" spans="8:11" x14ac:dyDescent="0.3">
      <c r="H3508" s="1">
        <v>44926</v>
      </c>
      <c r="I3508">
        <v>2</v>
      </c>
      <c r="J3508" t="s">
        <v>5</v>
      </c>
      <c r="K3508">
        <v>5000</v>
      </c>
    </row>
    <row r="3509" spans="8:11" x14ac:dyDescent="0.3">
      <c r="H3509" s="1">
        <v>44926</v>
      </c>
      <c r="I3509">
        <v>3</v>
      </c>
      <c r="J3509" t="s">
        <v>6</v>
      </c>
      <c r="K3509">
        <v>3000</v>
      </c>
    </row>
    <row r="3510" spans="8:11" x14ac:dyDescent="0.3">
      <c r="H3510" s="1">
        <v>44926</v>
      </c>
      <c r="I3510">
        <v>4</v>
      </c>
      <c r="J3510" t="s">
        <v>6</v>
      </c>
      <c r="K3510">
        <v>3000</v>
      </c>
    </row>
    <row r="3511" spans="8:11" x14ac:dyDescent="0.3">
      <c r="H3511" s="1">
        <v>44926</v>
      </c>
      <c r="I3511">
        <v>5</v>
      </c>
      <c r="J3511" t="s">
        <v>5</v>
      </c>
      <c r="K3511">
        <v>5000</v>
      </c>
    </row>
    <row r="3512" spans="8:11" x14ac:dyDescent="0.3">
      <c r="H3512" s="1">
        <v>44926</v>
      </c>
      <c r="I3512">
        <v>7</v>
      </c>
      <c r="J3512" t="s">
        <v>5</v>
      </c>
      <c r="K3512">
        <v>5000</v>
      </c>
    </row>
    <row r="3513" spans="8:11" x14ac:dyDescent="0.3">
      <c r="H3513" s="1">
        <v>44926</v>
      </c>
      <c r="I3513">
        <v>8</v>
      </c>
      <c r="J3513" t="s">
        <v>4</v>
      </c>
      <c r="K3513">
        <v>1000</v>
      </c>
    </row>
    <row r="3514" spans="8:11" x14ac:dyDescent="0.3">
      <c r="H3514" s="1">
        <v>44926</v>
      </c>
      <c r="I3514">
        <v>10</v>
      </c>
      <c r="J3514" t="s">
        <v>4</v>
      </c>
      <c r="K3514">
        <v>1000</v>
      </c>
    </row>
    <row r="3515" spans="8:11" x14ac:dyDescent="0.3">
      <c r="H3515" s="1">
        <v>44926</v>
      </c>
      <c r="I3515">
        <v>14</v>
      </c>
      <c r="J3515" t="s">
        <v>5</v>
      </c>
      <c r="K3515">
        <v>5000</v>
      </c>
    </row>
    <row r="3516" spans="8:11" x14ac:dyDescent="0.3">
      <c r="H3516" s="1">
        <v>44926</v>
      </c>
      <c r="I3516">
        <v>15</v>
      </c>
      <c r="J3516" t="s">
        <v>5</v>
      </c>
      <c r="K3516">
        <v>5000</v>
      </c>
    </row>
    <row r="3517" spans="8:11" x14ac:dyDescent="0.3">
      <c r="H3517" s="1">
        <v>44926</v>
      </c>
      <c r="I3517">
        <v>17</v>
      </c>
      <c r="J3517" t="s">
        <v>6</v>
      </c>
      <c r="K3517">
        <v>3000</v>
      </c>
    </row>
    <row r="3518" spans="8:11" x14ac:dyDescent="0.3">
      <c r="H3518" s="1">
        <v>44926</v>
      </c>
      <c r="I3518">
        <v>18</v>
      </c>
      <c r="J3518" t="s">
        <v>4</v>
      </c>
      <c r="K3518">
        <v>1000</v>
      </c>
    </row>
    <row r="3519" spans="8:11" x14ac:dyDescent="0.3">
      <c r="H3519" s="1">
        <v>44926</v>
      </c>
      <c r="I3519">
        <v>19</v>
      </c>
      <c r="J3519" t="s">
        <v>4</v>
      </c>
      <c r="K3519">
        <v>1000</v>
      </c>
    </row>
    <row r="3520" spans="8:11" x14ac:dyDescent="0.3">
      <c r="H3520" s="1">
        <v>44926</v>
      </c>
      <c r="I3520">
        <v>20</v>
      </c>
      <c r="J3520" t="s">
        <v>4</v>
      </c>
      <c r="K3520">
        <v>1000</v>
      </c>
    </row>
    <row r="3521" spans="8:11" x14ac:dyDescent="0.3">
      <c r="H3521" s="1">
        <v>44926</v>
      </c>
      <c r="I3521">
        <v>21</v>
      </c>
      <c r="J3521" t="s">
        <v>4</v>
      </c>
      <c r="K3521">
        <v>1000</v>
      </c>
    </row>
    <row r="3522" spans="8:11" x14ac:dyDescent="0.3">
      <c r="H3522" s="1">
        <v>44926</v>
      </c>
      <c r="I3522">
        <v>22</v>
      </c>
      <c r="J3522" t="s">
        <v>6</v>
      </c>
      <c r="K3522">
        <v>3000</v>
      </c>
    </row>
    <row r="3523" spans="8:11" x14ac:dyDescent="0.3">
      <c r="H3523" s="1">
        <v>44926</v>
      </c>
      <c r="I3523">
        <v>24</v>
      </c>
      <c r="J3523" t="s">
        <v>4</v>
      </c>
      <c r="K3523">
        <v>1000</v>
      </c>
    </row>
    <row r="3524" spans="8:11" x14ac:dyDescent="0.3">
      <c r="H3524" s="1">
        <v>44926</v>
      </c>
      <c r="I3524">
        <v>25</v>
      </c>
      <c r="J3524" t="s">
        <v>4</v>
      </c>
      <c r="K3524">
        <v>1000</v>
      </c>
    </row>
    <row r="3525" spans="8:11" x14ac:dyDescent="0.3">
      <c r="H3525" s="1">
        <v>44926</v>
      </c>
      <c r="I3525">
        <v>26</v>
      </c>
      <c r="J3525" t="s">
        <v>4</v>
      </c>
      <c r="K3525">
        <v>1000</v>
      </c>
    </row>
    <row r="3526" spans="8:11" x14ac:dyDescent="0.3">
      <c r="H3526" s="1">
        <v>44926</v>
      </c>
      <c r="I3526">
        <v>29</v>
      </c>
      <c r="J3526" t="s">
        <v>4</v>
      </c>
      <c r="K3526">
        <v>1000</v>
      </c>
    </row>
    <row r="3527" spans="8:11" x14ac:dyDescent="0.3">
      <c r="H3527" s="1">
        <v>44926</v>
      </c>
      <c r="I3527">
        <v>30</v>
      </c>
      <c r="J3527" t="s">
        <v>4</v>
      </c>
      <c r="K3527">
        <v>1000</v>
      </c>
    </row>
    <row r="3528" spans="8:11" x14ac:dyDescent="0.3">
      <c r="H3528" s="1">
        <v>44926</v>
      </c>
      <c r="I3528">
        <v>32</v>
      </c>
      <c r="J3528" t="s">
        <v>5</v>
      </c>
      <c r="K3528">
        <v>5000</v>
      </c>
    </row>
    <row r="3529" spans="8:11" x14ac:dyDescent="0.3">
      <c r="H3529" s="1">
        <v>44926</v>
      </c>
      <c r="I3529">
        <v>33</v>
      </c>
      <c r="J3529" t="s">
        <v>5</v>
      </c>
      <c r="K3529">
        <v>5000</v>
      </c>
    </row>
    <row r="3530" spans="8:11" x14ac:dyDescent="0.3">
      <c r="H3530" s="1">
        <v>44926</v>
      </c>
      <c r="I3530">
        <v>34</v>
      </c>
      <c r="J3530" t="s">
        <v>6</v>
      </c>
      <c r="K3530">
        <v>3000</v>
      </c>
    </row>
    <row r="3531" spans="8:11" x14ac:dyDescent="0.3">
      <c r="H3531" s="1">
        <v>44926</v>
      </c>
      <c r="I3531">
        <v>37</v>
      </c>
      <c r="J3531" t="s">
        <v>4</v>
      </c>
      <c r="K3531">
        <v>1000</v>
      </c>
    </row>
    <row r="3532" spans="8:11" x14ac:dyDescent="0.3">
      <c r="H3532" s="1">
        <v>44926</v>
      </c>
      <c r="I3532">
        <v>38</v>
      </c>
      <c r="J3532" t="s">
        <v>5</v>
      </c>
      <c r="K3532">
        <v>5000</v>
      </c>
    </row>
    <row r="3533" spans="8:11" x14ac:dyDescent="0.3">
      <c r="H3533" s="1">
        <v>44926</v>
      </c>
      <c r="I3533">
        <v>39</v>
      </c>
      <c r="J3533" t="s">
        <v>6</v>
      </c>
      <c r="K3533">
        <v>3000</v>
      </c>
    </row>
    <row r="3534" spans="8:11" x14ac:dyDescent="0.3">
      <c r="H3534" s="1">
        <v>44926</v>
      </c>
      <c r="I3534">
        <v>40</v>
      </c>
      <c r="J3534" t="s">
        <v>6</v>
      </c>
      <c r="K3534">
        <v>3000</v>
      </c>
    </row>
    <row r="3535" spans="8:11" x14ac:dyDescent="0.3">
      <c r="H3535" s="1">
        <v>44926</v>
      </c>
      <c r="I3535">
        <v>42</v>
      </c>
      <c r="J3535" t="s">
        <v>6</v>
      </c>
      <c r="K3535">
        <v>3000</v>
      </c>
    </row>
    <row r="3536" spans="8:11" x14ac:dyDescent="0.3">
      <c r="H3536" s="1">
        <v>44926</v>
      </c>
      <c r="I3536">
        <v>44</v>
      </c>
      <c r="J3536" t="s">
        <v>5</v>
      </c>
      <c r="K3536">
        <v>5000</v>
      </c>
    </row>
    <row r="3537" spans="8:11" x14ac:dyDescent="0.3">
      <c r="H3537" s="1">
        <v>44926</v>
      </c>
      <c r="I3537">
        <v>46</v>
      </c>
      <c r="J3537" t="s">
        <v>6</v>
      </c>
      <c r="K3537">
        <v>3000</v>
      </c>
    </row>
    <row r="3538" spans="8:11" x14ac:dyDescent="0.3">
      <c r="H3538" s="1">
        <v>44926</v>
      </c>
      <c r="I3538">
        <v>47</v>
      </c>
      <c r="J3538" t="s">
        <v>6</v>
      </c>
      <c r="K3538">
        <v>3000</v>
      </c>
    </row>
    <row r="3539" spans="8:11" x14ac:dyDescent="0.3">
      <c r="H3539" s="1">
        <v>44926</v>
      </c>
      <c r="I3539">
        <v>48</v>
      </c>
      <c r="J3539" t="s">
        <v>4</v>
      </c>
      <c r="K3539">
        <v>1000</v>
      </c>
    </row>
    <row r="3540" spans="8:11" x14ac:dyDescent="0.3">
      <c r="H3540" s="1">
        <v>44926</v>
      </c>
      <c r="I3540">
        <v>50</v>
      </c>
      <c r="J3540" t="s">
        <v>4</v>
      </c>
      <c r="K3540">
        <v>1000</v>
      </c>
    </row>
    <row r="3541" spans="8:11" x14ac:dyDescent="0.3">
      <c r="H3541" s="1">
        <v>44926</v>
      </c>
      <c r="I3541">
        <v>52</v>
      </c>
      <c r="J3541" t="s">
        <v>4</v>
      </c>
      <c r="K3541">
        <v>1000</v>
      </c>
    </row>
    <row r="3542" spans="8:11" x14ac:dyDescent="0.3">
      <c r="H3542" s="1">
        <v>44926</v>
      </c>
      <c r="I3542">
        <v>54</v>
      </c>
      <c r="J3542" t="s">
        <v>5</v>
      </c>
      <c r="K3542">
        <v>5000</v>
      </c>
    </row>
    <row r="3543" spans="8:11" x14ac:dyDescent="0.3">
      <c r="H3543" s="1">
        <v>44926</v>
      </c>
      <c r="I3543">
        <v>55</v>
      </c>
      <c r="J3543" t="s">
        <v>4</v>
      </c>
      <c r="K3543">
        <v>1000</v>
      </c>
    </row>
    <row r="3544" spans="8:11" x14ac:dyDescent="0.3">
      <c r="H3544" s="1">
        <v>44926</v>
      </c>
      <c r="I3544">
        <v>57</v>
      </c>
      <c r="J3544" t="s">
        <v>4</v>
      </c>
      <c r="K3544">
        <v>1000</v>
      </c>
    </row>
    <row r="3545" spans="8:11" x14ac:dyDescent="0.3">
      <c r="H3545" s="1">
        <v>44926</v>
      </c>
      <c r="I3545">
        <v>58</v>
      </c>
      <c r="J3545" t="s">
        <v>5</v>
      </c>
      <c r="K3545">
        <v>5000</v>
      </c>
    </row>
    <row r="3546" spans="8:11" x14ac:dyDescent="0.3">
      <c r="H3546" s="1">
        <v>44926</v>
      </c>
      <c r="I3546">
        <v>60</v>
      </c>
      <c r="J3546" t="s">
        <v>4</v>
      </c>
      <c r="K3546">
        <v>1000</v>
      </c>
    </row>
    <row r="3547" spans="8:11" x14ac:dyDescent="0.3">
      <c r="H3547" s="1">
        <v>44926</v>
      </c>
      <c r="I3547">
        <v>63</v>
      </c>
      <c r="J3547" t="s">
        <v>4</v>
      </c>
      <c r="K3547">
        <v>1000</v>
      </c>
    </row>
    <row r="3548" spans="8:11" x14ac:dyDescent="0.3">
      <c r="H3548" s="1">
        <v>44926</v>
      </c>
      <c r="I3548">
        <v>64</v>
      </c>
      <c r="J3548" t="s">
        <v>4</v>
      </c>
      <c r="K3548">
        <v>1000</v>
      </c>
    </row>
    <row r="3549" spans="8:11" x14ac:dyDescent="0.3">
      <c r="H3549" s="1">
        <v>44926</v>
      </c>
      <c r="I3549">
        <v>65</v>
      </c>
      <c r="J3549" t="s">
        <v>6</v>
      </c>
      <c r="K3549">
        <v>3000</v>
      </c>
    </row>
    <row r="3550" spans="8:11" x14ac:dyDescent="0.3">
      <c r="H3550" s="1">
        <v>44926</v>
      </c>
      <c r="I3550">
        <v>66</v>
      </c>
      <c r="J3550" t="s">
        <v>4</v>
      </c>
      <c r="K3550">
        <v>1000</v>
      </c>
    </row>
    <row r="3551" spans="8:11" x14ac:dyDescent="0.3">
      <c r="H3551" s="1">
        <v>44926</v>
      </c>
      <c r="I3551">
        <v>67</v>
      </c>
      <c r="J3551" t="s">
        <v>4</v>
      </c>
      <c r="K3551">
        <v>1000</v>
      </c>
    </row>
    <row r="3552" spans="8:11" x14ac:dyDescent="0.3">
      <c r="H3552" s="1">
        <v>44926</v>
      </c>
      <c r="I3552">
        <v>68</v>
      </c>
      <c r="J3552" t="s">
        <v>4</v>
      </c>
      <c r="K3552">
        <v>1000</v>
      </c>
    </row>
    <row r="3553" spans="8:11" x14ac:dyDescent="0.3">
      <c r="H3553" s="1">
        <v>44926</v>
      </c>
      <c r="I3553">
        <v>70</v>
      </c>
      <c r="J3553" t="s">
        <v>6</v>
      </c>
      <c r="K3553">
        <v>3000</v>
      </c>
    </row>
    <row r="3554" spans="8:11" x14ac:dyDescent="0.3">
      <c r="H3554" s="1">
        <v>44926</v>
      </c>
      <c r="I3554">
        <v>73</v>
      </c>
      <c r="J3554" t="s">
        <v>4</v>
      </c>
      <c r="K3554">
        <v>1000</v>
      </c>
    </row>
    <row r="3555" spans="8:11" x14ac:dyDescent="0.3">
      <c r="H3555" s="1">
        <v>44926</v>
      </c>
      <c r="I3555">
        <v>75</v>
      </c>
      <c r="J3555" t="s">
        <v>4</v>
      </c>
      <c r="K3555">
        <v>1000</v>
      </c>
    </row>
    <row r="3556" spans="8:11" x14ac:dyDescent="0.3">
      <c r="H3556" s="1">
        <v>44926</v>
      </c>
      <c r="I3556">
        <v>77</v>
      </c>
      <c r="J3556" t="s">
        <v>5</v>
      </c>
      <c r="K3556">
        <v>5000</v>
      </c>
    </row>
    <row r="3557" spans="8:11" x14ac:dyDescent="0.3">
      <c r="H3557" s="1">
        <v>44926</v>
      </c>
      <c r="I3557">
        <v>79</v>
      </c>
      <c r="J3557" t="s">
        <v>4</v>
      </c>
      <c r="K3557">
        <v>1000</v>
      </c>
    </row>
    <row r="3558" spans="8:11" x14ac:dyDescent="0.3">
      <c r="H3558" s="1">
        <v>44926</v>
      </c>
      <c r="I3558">
        <v>80</v>
      </c>
      <c r="J3558" t="s">
        <v>4</v>
      </c>
      <c r="K3558">
        <v>1000</v>
      </c>
    </row>
    <row r="3559" spans="8:11" x14ac:dyDescent="0.3">
      <c r="H3559" s="1">
        <v>44926</v>
      </c>
      <c r="I3559">
        <v>81</v>
      </c>
      <c r="J3559" t="s">
        <v>4</v>
      </c>
      <c r="K3559">
        <v>1000</v>
      </c>
    </row>
    <row r="3560" spans="8:11" x14ac:dyDescent="0.3">
      <c r="H3560" s="1">
        <v>44926</v>
      </c>
      <c r="I3560">
        <v>82</v>
      </c>
      <c r="J3560" t="s">
        <v>6</v>
      </c>
      <c r="K3560">
        <v>3000</v>
      </c>
    </row>
    <row r="3561" spans="8:11" x14ac:dyDescent="0.3">
      <c r="H3561" s="1">
        <v>44926</v>
      </c>
      <c r="I3561">
        <v>84</v>
      </c>
      <c r="J3561" t="s">
        <v>6</v>
      </c>
      <c r="K3561">
        <v>3000</v>
      </c>
    </row>
    <row r="3562" spans="8:11" x14ac:dyDescent="0.3">
      <c r="H3562" s="1">
        <v>44926</v>
      </c>
      <c r="I3562">
        <v>85</v>
      </c>
      <c r="J3562" t="s">
        <v>5</v>
      </c>
      <c r="K3562">
        <v>5000</v>
      </c>
    </row>
    <row r="3563" spans="8:11" x14ac:dyDescent="0.3">
      <c r="H3563" s="1">
        <v>44926</v>
      </c>
      <c r="I3563">
        <v>86</v>
      </c>
      <c r="J3563" t="s">
        <v>4</v>
      </c>
      <c r="K3563">
        <v>1000</v>
      </c>
    </row>
    <row r="3564" spans="8:11" x14ac:dyDescent="0.3">
      <c r="H3564" s="1">
        <v>44926</v>
      </c>
      <c r="I3564">
        <v>87</v>
      </c>
      <c r="J3564" t="s">
        <v>5</v>
      </c>
      <c r="K3564">
        <v>5000</v>
      </c>
    </row>
    <row r="3565" spans="8:11" x14ac:dyDescent="0.3">
      <c r="H3565" s="1">
        <v>44926</v>
      </c>
      <c r="I3565">
        <v>90</v>
      </c>
      <c r="J3565" t="s">
        <v>5</v>
      </c>
      <c r="K3565">
        <v>5000</v>
      </c>
    </row>
    <row r="3566" spans="8:11" x14ac:dyDescent="0.3">
      <c r="H3566" s="1">
        <v>44926</v>
      </c>
      <c r="I3566">
        <v>91</v>
      </c>
      <c r="J3566" t="s">
        <v>6</v>
      </c>
      <c r="K3566">
        <v>3000</v>
      </c>
    </row>
    <row r="3567" spans="8:11" x14ac:dyDescent="0.3">
      <c r="H3567" s="1">
        <v>44926</v>
      </c>
      <c r="I3567">
        <v>92</v>
      </c>
      <c r="J3567" t="s">
        <v>5</v>
      </c>
      <c r="K3567">
        <v>5000</v>
      </c>
    </row>
    <row r="3568" spans="8:11" x14ac:dyDescent="0.3">
      <c r="H3568" s="1">
        <v>44926</v>
      </c>
      <c r="I3568">
        <v>94</v>
      </c>
      <c r="J3568" t="s">
        <v>6</v>
      </c>
      <c r="K3568">
        <v>3000</v>
      </c>
    </row>
    <row r="3569" spans="8:11" x14ac:dyDescent="0.3">
      <c r="H3569" s="1">
        <v>44926</v>
      </c>
      <c r="I3569">
        <v>96</v>
      </c>
      <c r="J3569" t="s">
        <v>5</v>
      </c>
      <c r="K3569">
        <v>5000</v>
      </c>
    </row>
    <row r="3570" spans="8:11" x14ac:dyDescent="0.3">
      <c r="H3570" s="1">
        <v>44926</v>
      </c>
      <c r="I3570">
        <v>97</v>
      </c>
      <c r="J3570" t="s">
        <v>6</v>
      </c>
      <c r="K3570">
        <v>3000</v>
      </c>
    </row>
    <row r="3571" spans="8:11" x14ac:dyDescent="0.3">
      <c r="H3571" s="1">
        <v>44926</v>
      </c>
      <c r="I3571">
        <v>98</v>
      </c>
      <c r="J3571" t="s">
        <v>6</v>
      </c>
      <c r="K3571">
        <v>3000</v>
      </c>
    </row>
    <row r="3572" spans="8:11" x14ac:dyDescent="0.3">
      <c r="H3572" s="1">
        <v>44926</v>
      </c>
      <c r="I3572">
        <v>99</v>
      </c>
      <c r="J3572" t="s">
        <v>5</v>
      </c>
      <c r="K3572">
        <v>5000</v>
      </c>
    </row>
    <row r="3573" spans="8:11" x14ac:dyDescent="0.3">
      <c r="H3573" s="1">
        <v>44926</v>
      </c>
      <c r="I3573">
        <v>100</v>
      </c>
      <c r="J3573" t="s">
        <v>4</v>
      </c>
      <c r="K3573">
        <v>1000</v>
      </c>
    </row>
    <row r="3574" spans="8:11" x14ac:dyDescent="0.3">
      <c r="H3574" s="1">
        <v>44926</v>
      </c>
      <c r="I3574">
        <v>101</v>
      </c>
      <c r="J3574" t="s">
        <v>4</v>
      </c>
      <c r="K3574">
        <v>1000</v>
      </c>
    </row>
    <row r="3575" spans="8:11" x14ac:dyDescent="0.3">
      <c r="H3575" s="1">
        <v>44926</v>
      </c>
      <c r="I3575">
        <v>102</v>
      </c>
      <c r="J3575" t="s">
        <v>4</v>
      </c>
      <c r="K3575">
        <v>1000</v>
      </c>
    </row>
    <row r="3576" spans="8:11" x14ac:dyDescent="0.3">
      <c r="H3576" s="1">
        <v>44926</v>
      </c>
      <c r="I3576">
        <v>103</v>
      </c>
      <c r="J3576" t="s">
        <v>4</v>
      </c>
      <c r="K3576">
        <v>1000</v>
      </c>
    </row>
    <row r="3577" spans="8:11" x14ac:dyDescent="0.3">
      <c r="H3577" s="1">
        <v>44926</v>
      </c>
      <c r="I3577">
        <v>105</v>
      </c>
      <c r="J3577" t="s">
        <v>5</v>
      </c>
      <c r="K3577">
        <v>5000</v>
      </c>
    </row>
    <row r="3578" spans="8:11" x14ac:dyDescent="0.3">
      <c r="H3578" s="1">
        <v>44926</v>
      </c>
      <c r="I3578">
        <v>106</v>
      </c>
      <c r="J3578" t="s">
        <v>4</v>
      </c>
      <c r="K3578">
        <v>1000</v>
      </c>
    </row>
    <row r="3579" spans="8:11" x14ac:dyDescent="0.3">
      <c r="H3579" s="1">
        <v>44926</v>
      </c>
      <c r="I3579">
        <v>107</v>
      </c>
      <c r="J3579" t="s">
        <v>6</v>
      </c>
      <c r="K3579">
        <v>3000</v>
      </c>
    </row>
    <row r="3580" spans="8:11" x14ac:dyDescent="0.3">
      <c r="H3580" s="1">
        <v>44926</v>
      </c>
      <c r="I3580">
        <v>108</v>
      </c>
      <c r="J3580" t="s">
        <v>4</v>
      </c>
      <c r="K3580">
        <v>1000</v>
      </c>
    </row>
    <row r="3581" spans="8:11" x14ac:dyDescent="0.3">
      <c r="H3581" s="1">
        <v>44926</v>
      </c>
      <c r="I3581">
        <v>110</v>
      </c>
      <c r="J3581" t="s">
        <v>5</v>
      </c>
      <c r="K3581">
        <v>5000</v>
      </c>
    </row>
    <row r="3582" spans="8:11" x14ac:dyDescent="0.3">
      <c r="H3582" s="1">
        <v>44926</v>
      </c>
      <c r="I3582">
        <v>111</v>
      </c>
      <c r="J3582" t="s">
        <v>4</v>
      </c>
      <c r="K3582">
        <v>1000</v>
      </c>
    </row>
    <row r="3583" spans="8:11" x14ac:dyDescent="0.3">
      <c r="H3583" s="1">
        <v>44926</v>
      </c>
      <c r="I3583">
        <v>113</v>
      </c>
      <c r="J3583" t="s">
        <v>4</v>
      </c>
      <c r="K3583">
        <v>1000</v>
      </c>
    </row>
    <row r="3584" spans="8:11" x14ac:dyDescent="0.3">
      <c r="H3584" s="1">
        <v>44926</v>
      </c>
      <c r="I3584">
        <v>114</v>
      </c>
      <c r="J3584" t="s">
        <v>5</v>
      </c>
      <c r="K3584">
        <v>5000</v>
      </c>
    </row>
    <row r="3585" spans="8:11" x14ac:dyDescent="0.3">
      <c r="H3585" s="1">
        <v>44926</v>
      </c>
      <c r="I3585">
        <v>115</v>
      </c>
      <c r="J3585" t="s">
        <v>4</v>
      </c>
      <c r="K3585">
        <v>1000</v>
      </c>
    </row>
    <row r="3586" spans="8:11" x14ac:dyDescent="0.3">
      <c r="H3586" s="1">
        <v>44926</v>
      </c>
      <c r="I3586">
        <v>118</v>
      </c>
      <c r="J3586" t="s">
        <v>6</v>
      </c>
      <c r="K3586">
        <v>3000</v>
      </c>
    </row>
    <row r="3587" spans="8:11" x14ac:dyDescent="0.3">
      <c r="H3587" s="1">
        <v>44926</v>
      </c>
      <c r="I3587">
        <v>119</v>
      </c>
      <c r="J3587" t="s">
        <v>6</v>
      </c>
      <c r="K3587">
        <v>3000</v>
      </c>
    </row>
    <row r="3588" spans="8:11" x14ac:dyDescent="0.3">
      <c r="H3588" s="1">
        <v>44926</v>
      </c>
      <c r="I3588">
        <v>123</v>
      </c>
      <c r="J3588" t="s">
        <v>4</v>
      </c>
      <c r="K3588">
        <v>1000</v>
      </c>
    </row>
    <row r="3589" spans="8:11" x14ac:dyDescent="0.3">
      <c r="H3589" s="1">
        <v>44926</v>
      </c>
      <c r="I3589">
        <v>124</v>
      </c>
      <c r="J3589" t="s">
        <v>6</v>
      </c>
      <c r="K3589">
        <v>3000</v>
      </c>
    </row>
    <row r="3590" spans="8:11" x14ac:dyDescent="0.3">
      <c r="H3590" s="1">
        <v>44926</v>
      </c>
      <c r="I3590">
        <v>125</v>
      </c>
      <c r="J3590" t="s">
        <v>4</v>
      </c>
      <c r="K3590">
        <v>1000</v>
      </c>
    </row>
    <row r="3591" spans="8:11" x14ac:dyDescent="0.3">
      <c r="H3591" s="1">
        <v>44926</v>
      </c>
      <c r="I3591">
        <v>126</v>
      </c>
      <c r="J3591" t="s">
        <v>4</v>
      </c>
      <c r="K3591">
        <v>1000</v>
      </c>
    </row>
    <row r="3592" spans="8:11" x14ac:dyDescent="0.3">
      <c r="H3592" s="1">
        <v>44926</v>
      </c>
      <c r="I3592">
        <v>127</v>
      </c>
      <c r="J3592" t="s">
        <v>4</v>
      </c>
      <c r="K3592">
        <v>1000</v>
      </c>
    </row>
    <row r="3593" spans="8:11" x14ac:dyDescent="0.3">
      <c r="H3593" s="1">
        <v>44926</v>
      </c>
      <c r="I3593">
        <v>128</v>
      </c>
      <c r="J3593" t="s">
        <v>5</v>
      </c>
      <c r="K3593">
        <v>5000</v>
      </c>
    </row>
    <row r="3594" spans="8:11" x14ac:dyDescent="0.3">
      <c r="H3594" s="1">
        <v>44926</v>
      </c>
      <c r="I3594">
        <v>130</v>
      </c>
      <c r="J3594" t="s">
        <v>4</v>
      </c>
      <c r="K3594">
        <v>1000</v>
      </c>
    </row>
    <row r="3595" spans="8:11" x14ac:dyDescent="0.3">
      <c r="H3595" s="1">
        <v>44926</v>
      </c>
      <c r="I3595">
        <v>131</v>
      </c>
      <c r="J3595" t="s">
        <v>4</v>
      </c>
      <c r="K3595">
        <v>1000</v>
      </c>
    </row>
    <row r="3596" spans="8:11" x14ac:dyDescent="0.3">
      <c r="H3596" s="1">
        <v>44926</v>
      </c>
      <c r="I3596">
        <v>134</v>
      </c>
      <c r="J3596" t="s">
        <v>4</v>
      </c>
      <c r="K3596">
        <v>1000</v>
      </c>
    </row>
    <row r="3597" spans="8:11" x14ac:dyDescent="0.3">
      <c r="H3597" s="1">
        <v>44926</v>
      </c>
      <c r="I3597">
        <v>136</v>
      </c>
      <c r="J3597" t="s">
        <v>6</v>
      </c>
      <c r="K3597">
        <v>3000</v>
      </c>
    </row>
    <row r="3598" spans="8:11" x14ac:dyDescent="0.3">
      <c r="H3598" s="1">
        <v>44926</v>
      </c>
      <c r="I3598">
        <v>137</v>
      </c>
      <c r="J3598" t="s">
        <v>6</v>
      </c>
      <c r="K3598">
        <v>3000</v>
      </c>
    </row>
    <row r="3599" spans="8:11" x14ac:dyDescent="0.3">
      <c r="H3599" s="1">
        <v>44926</v>
      </c>
      <c r="I3599">
        <v>139</v>
      </c>
      <c r="J3599" t="s">
        <v>6</v>
      </c>
      <c r="K3599">
        <v>3000</v>
      </c>
    </row>
    <row r="3600" spans="8:11" x14ac:dyDescent="0.3">
      <c r="H3600" s="1">
        <v>44926</v>
      </c>
      <c r="I3600">
        <v>140</v>
      </c>
      <c r="J3600" t="s">
        <v>5</v>
      </c>
      <c r="K3600">
        <v>5000</v>
      </c>
    </row>
    <row r="3601" spans="8:11" x14ac:dyDescent="0.3">
      <c r="H3601" s="1">
        <v>44926</v>
      </c>
      <c r="I3601">
        <v>141</v>
      </c>
      <c r="J3601" t="s">
        <v>4</v>
      </c>
      <c r="K3601">
        <v>1000</v>
      </c>
    </row>
    <row r="3602" spans="8:11" x14ac:dyDescent="0.3">
      <c r="H3602" s="1">
        <v>44926</v>
      </c>
      <c r="I3602">
        <v>142</v>
      </c>
      <c r="J3602" t="s">
        <v>6</v>
      </c>
      <c r="K3602">
        <v>3000</v>
      </c>
    </row>
    <row r="3603" spans="8:11" x14ac:dyDescent="0.3">
      <c r="H3603" s="1">
        <v>44926</v>
      </c>
      <c r="I3603">
        <v>143</v>
      </c>
      <c r="J3603" t="s">
        <v>6</v>
      </c>
      <c r="K3603">
        <v>3000</v>
      </c>
    </row>
    <row r="3604" spans="8:11" x14ac:dyDescent="0.3">
      <c r="H3604" s="1">
        <v>44926</v>
      </c>
      <c r="I3604">
        <v>144</v>
      </c>
      <c r="J3604" t="s">
        <v>4</v>
      </c>
      <c r="K3604">
        <v>1000</v>
      </c>
    </row>
    <row r="3605" spans="8:11" x14ac:dyDescent="0.3">
      <c r="H3605" s="1">
        <v>44926</v>
      </c>
      <c r="I3605">
        <v>148</v>
      </c>
      <c r="J3605" t="s">
        <v>5</v>
      </c>
      <c r="K3605">
        <v>5000</v>
      </c>
    </row>
    <row r="3606" spans="8:11" x14ac:dyDescent="0.3">
      <c r="H3606" s="1">
        <v>44926</v>
      </c>
      <c r="I3606">
        <v>150</v>
      </c>
      <c r="J3606" t="s">
        <v>4</v>
      </c>
      <c r="K3606">
        <v>1000</v>
      </c>
    </row>
    <row r="3607" spans="8:11" x14ac:dyDescent="0.3">
      <c r="H3607" s="1">
        <v>44926</v>
      </c>
      <c r="I3607">
        <v>151</v>
      </c>
      <c r="J3607" t="s">
        <v>6</v>
      </c>
      <c r="K3607">
        <v>3000</v>
      </c>
    </row>
    <row r="3608" spans="8:11" x14ac:dyDescent="0.3">
      <c r="H3608" s="1">
        <v>44926</v>
      </c>
      <c r="I3608">
        <v>156</v>
      </c>
      <c r="J3608" t="s">
        <v>4</v>
      </c>
      <c r="K3608">
        <v>1000</v>
      </c>
    </row>
    <row r="3609" spans="8:11" x14ac:dyDescent="0.3">
      <c r="H3609" s="1">
        <v>44926</v>
      </c>
      <c r="I3609">
        <v>157</v>
      </c>
      <c r="J3609" t="s">
        <v>5</v>
      </c>
      <c r="K3609">
        <v>5000</v>
      </c>
    </row>
    <row r="3610" spans="8:11" x14ac:dyDescent="0.3">
      <c r="H3610" s="1">
        <v>44926</v>
      </c>
      <c r="I3610">
        <v>158</v>
      </c>
      <c r="J3610" t="s">
        <v>4</v>
      </c>
      <c r="K3610">
        <v>1000</v>
      </c>
    </row>
    <row r="3611" spans="8:11" x14ac:dyDescent="0.3">
      <c r="H3611" s="1">
        <v>44926</v>
      </c>
      <c r="I3611">
        <v>159</v>
      </c>
      <c r="J3611" t="s">
        <v>4</v>
      </c>
      <c r="K3611">
        <v>1000</v>
      </c>
    </row>
    <row r="3612" spans="8:11" x14ac:dyDescent="0.3">
      <c r="H3612" s="1">
        <v>44926</v>
      </c>
      <c r="I3612">
        <v>160</v>
      </c>
      <c r="J3612" t="s">
        <v>6</v>
      </c>
      <c r="K3612">
        <v>3000</v>
      </c>
    </row>
    <row r="3613" spans="8:11" x14ac:dyDescent="0.3">
      <c r="H3613" s="1">
        <v>44926</v>
      </c>
      <c r="I3613">
        <v>161</v>
      </c>
      <c r="J3613" t="s">
        <v>4</v>
      </c>
      <c r="K3613">
        <v>1000</v>
      </c>
    </row>
    <row r="3614" spans="8:11" x14ac:dyDescent="0.3">
      <c r="H3614" s="1">
        <v>44926</v>
      </c>
      <c r="I3614">
        <v>163</v>
      </c>
      <c r="J3614" t="s">
        <v>4</v>
      </c>
      <c r="K3614">
        <v>1000</v>
      </c>
    </row>
    <row r="3615" spans="8:11" x14ac:dyDescent="0.3">
      <c r="H3615" s="1">
        <v>44926</v>
      </c>
      <c r="I3615">
        <v>165</v>
      </c>
      <c r="J3615" t="s">
        <v>6</v>
      </c>
      <c r="K3615">
        <v>3000</v>
      </c>
    </row>
    <row r="3616" spans="8:11" x14ac:dyDescent="0.3">
      <c r="H3616" s="1">
        <v>44926</v>
      </c>
      <c r="I3616">
        <v>166</v>
      </c>
      <c r="J3616" t="s">
        <v>5</v>
      </c>
      <c r="K3616">
        <v>5000</v>
      </c>
    </row>
    <row r="3617" spans="8:11" x14ac:dyDescent="0.3">
      <c r="H3617" s="1">
        <v>44926</v>
      </c>
      <c r="I3617">
        <v>168</v>
      </c>
      <c r="J3617" t="s">
        <v>4</v>
      </c>
      <c r="K3617">
        <v>1000</v>
      </c>
    </row>
    <row r="3618" spans="8:11" x14ac:dyDescent="0.3">
      <c r="H3618" s="1">
        <v>44926</v>
      </c>
      <c r="I3618">
        <v>169</v>
      </c>
      <c r="J3618" t="s">
        <v>4</v>
      </c>
      <c r="K3618">
        <v>1000</v>
      </c>
    </row>
    <row r="3619" spans="8:11" x14ac:dyDescent="0.3">
      <c r="H3619" s="1">
        <v>44926</v>
      </c>
      <c r="I3619">
        <v>171</v>
      </c>
      <c r="J3619" t="s">
        <v>6</v>
      </c>
      <c r="K3619">
        <v>3000</v>
      </c>
    </row>
    <row r="3620" spans="8:11" x14ac:dyDescent="0.3">
      <c r="H3620" s="1">
        <v>44926</v>
      </c>
      <c r="I3620">
        <v>172</v>
      </c>
      <c r="J3620" t="s">
        <v>4</v>
      </c>
      <c r="K3620">
        <v>1000</v>
      </c>
    </row>
    <row r="3621" spans="8:11" x14ac:dyDescent="0.3">
      <c r="H3621" s="1">
        <v>44926</v>
      </c>
      <c r="I3621">
        <v>173</v>
      </c>
      <c r="J3621" t="s">
        <v>6</v>
      </c>
      <c r="K3621">
        <v>3000</v>
      </c>
    </row>
    <row r="3622" spans="8:11" x14ac:dyDescent="0.3">
      <c r="H3622" s="1">
        <v>44926</v>
      </c>
      <c r="I3622">
        <v>175</v>
      </c>
      <c r="J3622" t="s">
        <v>4</v>
      </c>
      <c r="K3622">
        <v>1000</v>
      </c>
    </row>
    <row r="3623" spans="8:11" x14ac:dyDescent="0.3">
      <c r="H3623" s="1">
        <v>44926</v>
      </c>
      <c r="I3623">
        <v>176</v>
      </c>
      <c r="J3623" t="s">
        <v>4</v>
      </c>
      <c r="K3623">
        <v>1000</v>
      </c>
    </row>
    <row r="3624" spans="8:11" x14ac:dyDescent="0.3">
      <c r="H3624" s="1">
        <v>44926</v>
      </c>
      <c r="I3624">
        <v>178</v>
      </c>
      <c r="J3624" t="s">
        <v>4</v>
      </c>
      <c r="K3624">
        <v>1000</v>
      </c>
    </row>
    <row r="3625" spans="8:11" x14ac:dyDescent="0.3">
      <c r="H3625" s="1">
        <v>44926</v>
      </c>
      <c r="I3625">
        <v>179</v>
      </c>
      <c r="J3625" t="s">
        <v>4</v>
      </c>
      <c r="K3625">
        <v>1000</v>
      </c>
    </row>
    <row r="3626" spans="8:11" x14ac:dyDescent="0.3">
      <c r="H3626" s="1">
        <v>44926</v>
      </c>
      <c r="I3626">
        <v>180</v>
      </c>
      <c r="J3626" t="s">
        <v>5</v>
      </c>
      <c r="K3626">
        <v>5000</v>
      </c>
    </row>
    <row r="3627" spans="8:11" x14ac:dyDescent="0.3">
      <c r="H3627" s="1">
        <v>44926</v>
      </c>
      <c r="I3627">
        <v>182</v>
      </c>
      <c r="J3627" t="s">
        <v>5</v>
      </c>
      <c r="K3627">
        <v>5000</v>
      </c>
    </row>
    <row r="3628" spans="8:11" x14ac:dyDescent="0.3">
      <c r="H3628" s="1">
        <v>44926</v>
      </c>
      <c r="I3628">
        <v>184</v>
      </c>
      <c r="J3628" t="s">
        <v>5</v>
      </c>
      <c r="K3628">
        <v>5000</v>
      </c>
    </row>
    <row r="3629" spans="8:11" x14ac:dyDescent="0.3">
      <c r="H3629" s="1">
        <v>44926</v>
      </c>
      <c r="I3629">
        <v>185</v>
      </c>
      <c r="J3629" t="s">
        <v>6</v>
      </c>
      <c r="K3629">
        <v>3000</v>
      </c>
    </row>
    <row r="3630" spans="8:11" x14ac:dyDescent="0.3">
      <c r="H3630" s="1">
        <v>44926</v>
      </c>
      <c r="I3630">
        <v>186</v>
      </c>
      <c r="J3630" t="s">
        <v>6</v>
      </c>
      <c r="K3630">
        <v>3000</v>
      </c>
    </row>
    <row r="3631" spans="8:11" x14ac:dyDescent="0.3">
      <c r="H3631" s="1">
        <v>44926</v>
      </c>
      <c r="I3631">
        <v>189</v>
      </c>
      <c r="J3631" t="s">
        <v>6</v>
      </c>
      <c r="K3631">
        <v>3000</v>
      </c>
    </row>
    <row r="3632" spans="8:11" x14ac:dyDescent="0.3">
      <c r="H3632" s="1">
        <v>44926</v>
      </c>
      <c r="I3632">
        <v>190</v>
      </c>
      <c r="J3632" t="s">
        <v>6</v>
      </c>
      <c r="K3632">
        <v>3000</v>
      </c>
    </row>
    <row r="3633" spans="8:11" x14ac:dyDescent="0.3">
      <c r="H3633" s="1">
        <v>44926</v>
      </c>
      <c r="I3633">
        <v>191</v>
      </c>
      <c r="J3633" t="s">
        <v>6</v>
      </c>
      <c r="K3633">
        <v>3000</v>
      </c>
    </row>
    <row r="3634" spans="8:11" x14ac:dyDescent="0.3">
      <c r="H3634" s="1">
        <v>44926</v>
      </c>
      <c r="I3634">
        <v>192</v>
      </c>
      <c r="J3634" t="s">
        <v>4</v>
      </c>
      <c r="K3634">
        <v>1000</v>
      </c>
    </row>
    <row r="3635" spans="8:11" x14ac:dyDescent="0.3">
      <c r="H3635" s="1">
        <v>44926</v>
      </c>
      <c r="I3635">
        <v>193</v>
      </c>
      <c r="J3635" t="s">
        <v>4</v>
      </c>
      <c r="K3635">
        <v>1000</v>
      </c>
    </row>
    <row r="3636" spans="8:11" x14ac:dyDescent="0.3">
      <c r="H3636" s="1">
        <v>44926</v>
      </c>
      <c r="I3636">
        <v>194</v>
      </c>
      <c r="J3636" t="s">
        <v>6</v>
      </c>
      <c r="K3636">
        <v>3000</v>
      </c>
    </row>
    <row r="3637" spans="8:11" x14ac:dyDescent="0.3">
      <c r="H3637" s="1">
        <v>44926</v>
      </c>
      <c r="I3637">
        <v>195</v>
      </c>
      <c r="J3637" t="s">
        <v>6</v>
      </c>
      <c r="K3637">
        <v>3000</v>
      </c>
    </row>
    <row r="3638" spans="8:11" x14ac:dyDescent="0.3">
      <c r="H3638" s="1">
        <v>44926</v>
      </c>
      <c r="I3638">
        <v>198</v>
      </c>
      <c r="J3638" t="s">
        <v>5</v>
      </c>
      <c r="K3638">
        <v>5000</v>
      </c>
    </row>
    <row r="3639" spans="8:11" x14ac:dyDescent="0.3">
      <c r="H3639" s="1">
        <v>44926</v>
      </c>
      <c r="I3639">
        <v>199</v>
      </c>
      <c r="J3639" t="s">
        <v>4</v>
      </c>
      <c r="K3639">
        <v>1000</v>
      </c>
    </row>
    <row r="3640" spans="8:11" x14ac:dyDescent="0.3">
      <c r="H3640" s="1">
        <v>44926</v>
      </c>
      <c r="I3640">
        <v>201</v>
      </c>
      <c r="J3640" t="s">
        <v>4</v>
      </c>
      <c r="K3640">
        <v>1000</v>
      </c>
    </row>
    <row r="3641" spans="8:11" x14ac:dyDescent="0.3">
      <c r="H3641" s="1">
        <v>44926</v>
      </c>
      <c r="I3641">
        <v>203</v>
      </c>
      <c r="J3641" t="s">
        <v>5</v>
      </c>
      <c r="K3641">
        <v>5000</v>
      </c>
    </row>
    <row r="3642" spans="8:11" x14ac:dyDescent="0.3">
      <c r="H3642" s="1">
        <v>44926</v>
      </c>
      <c r="I3642">
        <v>208</v>
      </c>
      <c r="J3642" t="s">
        <v>6</v>
      </c>
      <c r="K3642">
        <v>3000</v>
      </c>
    </row>
    <row r="3643" spans="8:11" x14ac:dyDescent="0.3">
      <c r="H3643" s="1">
        <v>44926</v>
      </c>
      <c r="I3643">
        <v>209</v>
      </c>
      <c r="J3643" t="s">
        <v>4</v>
      </c>
      <c r="K3643">
        <v>1000</v>
      </c>
    </row>
    <row r="3644" spans="8:11" x14ac:dyDescent="0.3">
      <c r="H3644" s="1">
        <v>44926</v>
      </c>
      <c r="I3644">
        <v>210</v>
      </c>
      <c r="J3644" t="s">
        <v>6</v>
      </c>
      <c r="K3644">
        <v>3000</v>
      </c>
    </row>
    <row r="3645" spans="8:11" x14ac:dyDescent="0.3">
      <c r="H3645" s="1">
        <v>44926</v>
      </c>
      <c r="I3645">
        <v>211</v>
      </c>
      <c r="J3645" t="s">
        <v>4</v>
      </c>
      <c r="K3645">
        <v>1000</v>
      </c>
    </row>
    <row r="3646" spans="8:11" x14ac:dyDescent="0.3">
      <c r="H3646" s="1">
        <v>44926</v>
      </c>
      <c r="I3646">
        <v>213</v>
      </c>
      <c r="J3646" t="s">
        <v>4</v>
      </c>
      <c r="K3646">
        <v>1000</v>
      </c>
    </row>
    <row r="3647" spans="8:11" x14ac:dyDescent="0.3">
      <c r="H3647" s="1">
        <v>44926</v>
      </c>
      <c r="I3647">
        <v>214</v>
      </c>
      <c r="J3647" t="s">
        <v>4</v>
      </c>
      <c r="K3647">
        <v>1000</v>
      </c>
    </row>
    <row r="3648" spans="8:11" x14ac:dyDescent="0.3">
      <c r="H3648" s="1">
        <v>44926</v>
      </c>
      <c r="I3648">
        <v>215</v>
      </c>
      <c r="J3648" t="s">
        <v>4</v>
      </c>
      <c r="K3648">
        <v>1000</v>
      </c>
    </row>
    <row r="3649" spans="8:11" x14ac:dyDescent="0.3">
      <c r="H3649" s="1">
        <v>44926</v>
      </c>
      <c r="I3649">
        <v>217</v>
      </c>
      <c r="J3649" t="s">
        <v>6</v>
      </c>
      <c r="K3649">
        <v>3000</v>
      </c>
    </row>
    <row r="3650" spans="8:11" x14ac:dyDescent="0.3">
      <c r="H3650" s="1">
        <v>44926</v>
      </c>
      <c r="I3650">
        <v>218</v>
      </c>
      <c r="J3650" t="s">
        <v>6</v>
      </c>
      <c r="K3650">
        <v>3000</v>
      </c>
    </row>
    <row r="3651" spans="8:11" x14ac:dyDescent="0.3">
      <c r="H3651" s="1">
        <v>44926</v>
      </c>
      <c r="I3651">
        <v>219</v>
      </c>
      <c r="J3651" t="s">
        <v>4</v>
      </c>
      <c r="K3651">
        <v>1000</v>
      </c>
    </row>
    <row r="3652" spans="8:11" x14ac:dyDescent="0.3">
      <c r="H3652" s="1">
        <v>44926</v>
      </c>
      <c r="I3652">
        <v>221</v>
      </c>
      <c r="J3652" t="s">
        <v>4</v>
      </c>
      <c r="K3652">
        <v>1000</v>
      </c>
    </row>
    <row r="3653" spans="8:11" x14ac:dyDescent="0.3">
      <c r="H3653" s="1">
        <v>44926</v>
      </c>
      <c r="I3653">
        <v>222</v>
      </c>
      <c r="J3653" t="s">
        <v>4</v>
      </c>
      <c r="K3653">
        <v>1000</v>
      </c>
    </row>
    <row r="3654" spans="8:11" x14ac:dyDescent="0.3">
      <c r="H3654" s="1">
        <v>44926</v>
      </c>
      <c r="I3654">
        <v>223</v>
      </c>
      <c r="J3654" t="s">
        <v>5</v>
      </c>
      <c r="K3654">
        <v>5000</v>
      </c>
    </row>
    <row r="3655" spans="8:11" x14ac:dyDescent="0.3">
      <c r="H3655" s="1">
        <v>44926</v>
      </c>
      <c r="I3655">
        <v>227</v>
      </c>
      <c r="J3655" t="s">
        <v>4</v>
      </c>
      <c r="K3655">
        <v>1000</v>
      </c>
    </row>
    <row r="3656" spans="8:11" x14ac:dyDescent="0.3">
      <c r="H3656" s="1">
        <v>44926</v>
      </c>
      <c r="I3656">
        <v>228</v>
      </c>
      <c r="J3656" t="s">
        <v>4</v>
      </c>
      <c r="K3656">
        <v>1000</v>
      </c>
    </row>
    <row r="3657" spans="8:11" x14ac:dyDescent="0.3">
      <c r="H3657" s="1">
        <v>44926</v>
      </c>
      <c r="I3657">
        <v>229</v>
      </c>
      <c r="J3657" t="s">
        <v>4</v>
      </c>
      <c r="K3657">
        <v>1000</v>
      </c>
    </row>
    <row r="3658" spans="8:11" x14ac:dyDescent="0.3">
      <c r="H3658" s="1">
        <v>44926</v>
      </c>
      <c r="I3658">
        <v>231</v>
      </c>
      <c r="J3658" t="s">
        <v>4</v>
      </c>
      <c r="K3658">
        <v>1000</v>
      </c>
    </row>
    <row r="3659" spans="8:11" x14ac:dyDescent="0.3">
      <c r="H3659" s="1">
        <v>44926</v>
      </c>
      <c r="I3659">
        <v>233</v>
      </c>
      <c r="J3659" t="s">
        <v>4</v>
      </c>
      <c r="K3659">
        <v>1000</v>
      </c>
    </row>
    <row r="3660" spans="8:11" x14ac:dyDescent="0.3">
      <c r="H3660" s="1">
        <v>44926</v>
      </c>
      <c r="I3660">
        <v>235</v>
      </c>
      <c r="J3660" t="s">
        <v>4</v>
      </c>
      <c r="K3660">
        <v>1000</v>
      </c>
    </row>
    <row r="3661" spans="8:11" x14ac:dyDescent="0.3">
      <c r="H3661" s="1">
        <v>44926</v>
      </c>
      <c r="I3661">
        <v>237</v>
      </c>
      <c r="J3661" t="s">
        <v>6</v>
      </c>
      <c r="K3661">
        <v>3000</v>
      </c>
    </row>
    <row r="3662" spans="8:11" x14ac:dyDescent="0.3">
      <c r="H3662" s="1">
        <v>44926</v>
      </c>
      <c r="I3662">
        <v>238</v>
      </c>
      <c r="J3662" t="s">
        <v>5</v>
      </c>
      <c r="K3662">
        <v>5000</v>
      </c>
    </row>
    <row r="3663" spans="8:11" x14ac:dyDescent="0.3">
      <c r="H3663" s="1">
        <v>44926</v>
      </c>
      <c r="I3663">
        <v>239</v>
      </c>
      <c r="J3663" t="s">
        <v>4</v>
      </c>
      <c r="K3663">
        <v>1000</v>
      </c>
    </row>
    <row r="3664" spans="8:11" x14ac:dyDescent="0.3">
      <c r="H3664" s="1">
        <v>44926</v>
      </c>
      <c r="I3664">
        <v>241</v>
      </c>
      <c r="J3664" t="s">
        <v>4</v>
      </c>
      <c r="K3664">
        <v>1000</v>
      </c>
    </row>
    <row r="3665" spans="8:11" x14ac:dyDescent="0.3">
      <c r="H3665" s="1">
        <v>44926</v>
      </c>
      <c r="I3665">
        <v>242</v>
      </c>
      <c r="J3665" t="s">
        <v>6</v>
      </c>
      <c r="K3665">
        <v>3000</v>
      </c>
    </row>
    <row r="3666" spans="8:11" x14ac:dyDescent="0.3">
      <c r="H3666" s="1">
        <v>44926</v>
      </c>
      <c r="I3666">
        <v>243</v>
      </c>
      <c r="J3666" t="s">
        <v>4</v>
      </c>
      <c r="K3666">
        <v>1000</v>
      </c>
    </row>
    <row r="3667" spans="8:11" x14ac:dyDescent="0.3">
      <c r="H3667" s="1">
        <v>44926</v>
      </c>
      <c r="I3667">
        <v>244</v>
      </c>
      <c r="J3667" t="s">
        <v>6</v>
      </c>
      <c r="K3667">
        <v>3000</v>
      </c>
    </row>
    <row r="3668" spans="8:11" x14ac:dyDescent="0.3">
      <c r="H3668" s="1">
        <v>44926</v>
      </c>
      <c r="I3668">
        <v>245</v>
      </c>
      <c r="J3668" t="s">
        <v>6</v>
      </c>
      <c r="K3668">
        <v>3000</v>
      </c>
    </row>
    <row r="3669" spans="8:11" x14ac:dyDescent="0.3">
      <c r="H3669" s="1">
        <v>44926</v>
      </c>
      <c r="I3669">
        <v>246</v>
      </c>
      <c r="J3669" t="s">
        <v>6</v>
      </c>
      <c r="K3669">
        <v>3000</v>
      </c>
    </row>
    <row r="3670" spans="8:11" x14ac:dyDescent="0.3">
      <c r="H3670" s="1">
        <v>44926</v>
      </c>
      <c r="I3670">
        <v>247</v>
      </c>
      <c r="J3670" t="s">
        <v>4</v>
      </c>
      <c r="K3670">
        <v>1000</v>
      </c>
    </row>
    <row r="3671" spans="8:11" x14ac:dyDescent="0.3">
      <c r="H3671" s="1">
        <v>44926</v>
      </c>
      <c r="I3671">
        <v>249</v>
      </c>
      <c r="J3671" t="s">
        <v>6</v>
      </c>
      <c r="K3671">
        <v>3000</v>
      </c>
    </row>
    <row r="3672" spans="8:11" x14ac:dyDescent="0.3">
      <c r="H3672" s="1">
        <v>44926</v>
      </c>
      <c r="I3672">
        <v>250</v>
      </c>
      <c r="J3672" t="s">
        <v>6</v>
      </c>
      <c r="K3672">
        <v>3000</v>
      </c>
    </row>
    <row r="3673" spans="8:11" x14ac:dyDescent="0.3">
      <c r="H3673" s="1">
        <v>44926</v>
      </c>
      <c r="I3673">
        <v>251</v>
      </c>
      <c r="J3673" t="s">
        <v>4</v>
      </c>
      <c r="K3673">
        <v>1000</v>
      </c>
    </row>
    <row r="3674" spans="8:11" x14ac:dyDescent="0.3">
      <c r="H3674" s="1">
        <v>44926</v>
      </c>
      <c r="I3674">
        <v>253</v>
      </c>
      <c r="J3674" t="s">
        <v>4</v>
      </c>
      <c r="K3674">
        <v>1000</v>
      </c>
    </row>
    <row r="3675" spans="8:11" x14ac:dyDescent="0.3">
      <c r="H3675" s="1">
        <v>44926</v>
      </c>
      <c r="I3675">
        <v>254</v>
      </c>
      <c r="J3675" t="s">
        <v>4</v>
      </c>
      <c r="K3675">
        <v>1000</v>
      </c>
    </row>
    <row r="3676" spans="8:11" x14ac:dyDescent="0.3">
      <c r="H3676" s="1">
        <v>44926</v>
      </c>
      <c r="I3676">
        <v>255</v>
      </c>
      <c r="J3676" t="s">
        <v>4</v>
      </c>
      <c r="K3676">
        <v>1000</v>
      </c>
    </row>
    <row r="3677" spans="8:11" x14ac:dyDescent="0.3">
      <c r="H3677" s="1">
        <v>44926</v>
      </c>
      <c r="I3677">
        <v>256</v>
      </c>
      <c r="J3677" t="s">
        <v>4</v>
      </c>
      <c r="K3677">
        <v>1000</v>
      </c>
    </row>
    <row r="3678" spans="8:11" x14ac:dyDescent="0.3">
      <c r="H3678" s="1">
        <v>44926</v>
      </c>
      <c r="I3678">
        <v>257</v>
      </c>
      <c r="J3678" t="s">
        <v>6</v>
      </c>
      <c r="K3678">
        <v>3000</v>
      </c>
    </row>
    <row r="3679" spans="8:11" x14ac:dyDescent="0.3">
      <c r="H3679" s="1">
        <v>44926</v>
      </c>
      <c r="I3679">
        <v>258</v>
      </c>
      <c r="J3679" t="s">
        <v>4</v>
      </c>
      <c r="K3679">
        <v>1000</v>
      </c>
    </row>
    <row r="3680" spans="8:11" x14ac:dyDescent="0.3">
      <c r="H3680" s="1">
        <v>44926</v>
      </c>
      <c r="I3680">
        <v>259</v>
      </c>
      <c r="J3680" t="s">
        <v>4</v>
      </c>
      <c r="K3680">
        <v>1000</v>
      </c>
    </row>
    <row r="3681" spans="8:11" x14ac:dyDescent="0.3">
      <c r="H3681" s="1">
        <v>44926</v>
      </c>
      <c r="I3681">
        <v>260</v>
      </c>
      <c r="J3681" t="s">
        <v>6</v>
      </c>
      <c r="K3681">
        <v>3000</v>
      </c>
    </row>
    <row r="3682" spans="8:11" x14ac:dyDescent="0.3">
      <c r="H3682" s="1">
        <v>44926</v>
      </c>
      <c r="I3682">
        <v>261</v>
      </c>
      <c r="J3682" t="s">
        <v>6</v>
      </c>
      <c r="K3682">
        <v>3000</v>
      </c>
    </row>
    <row r="3683" spans="8:11" x14ac:dyDescent="0.3">
      <c r="H3683" s="1">
        <v>44926</v>
      </c>
      <c r="I3683">
        <v>262</v>
      </c>
      <c r="J3683" t="s">
        <v>5</v>
      </c>
      <c r="K3683">
        <v>5000</v>
      </c>
    </row>
    <row r="3684" spans="8:11" x14ac:dyDescent="0.3">
      <c r="H3684" s="1">
        <v>44926</v>
      </c>
      <c r="I3684">
        <v>264</v>
      </c>
      <c r="J3684" t="s">
        <v>4</v>
      </c>
      <c r="K3684">
        <v>1000</v>
      </c>
    </row>
    <row r="3685" spans="8:11" x14ac:dyDescent="0.3">
      <c r="H3685" s="1">
        <v>44926</v>
      </c>
      <c r="I3685">
        <v>266</v>
      </c>
      <c r="J3685" t="s">
        <v>6</v>
      </c>
      <c r="K3685">
        <v>3000</v>
      </c>
    </row>
    <row r="3686" spans="8:11" x14ac:dyDescent="0.3">
      <c r="H3686" s="1">
        <v>44926</v>
      </c>
      <c r="I3686">
        <v>267</v>
      </c>
      <c r="J3686" t="s">
        <v>4</v>
      </c>
      <c r="K3686">
        <v>1000</v>
      </c>
    </row>
    <row r="3687" spans="8:11" x14ac:dyDescent="0.3">
      <c r="H3687" s="1">
        <v>44926</v>
      </c>
      <c r="I3687">
        <v>268</v>
      </c>
      <c r="J3687" t="s">
        <v>4</v>
      </c>
      <c r="K3687">
        <v>1000</v>
      </c>
    </row>
    <row r="3688" spans="8:11" x14ac:dyDescent="0.3">
      <c r="H3688" s="1">
        <v>44926</v>
      </c>
      <c r="I3688">
        <v>269</v>
      </c>
      <c r="J3688" t="s">
        <v>4</v>
      </c>
      <c r="K3688">
        <v>1000</v>
      </c>
    </row>
    <row r="3689" spans="8:11" x14ac:dyDescent="0.3">
      <c r="H3689" s="1">
        <v>44926</v>
      </c>
      <c r="I3689">
        <v>270</v>
      </c>
      <c r="J3689" t="s">
        <v>5</v>
      </c>
      <c r="K3689">
        <v>5000</v>
      </c>
    </row>
    <row r="3690" spans="8:11" x14ac:dyDescent="0.3">
      <c r="H3690" s="1">
        <v>44926</v>
      </c>
      <c r="I3690">
        <v>271</v>
      </c>
      <c r="J3690" t="s">
        <v>4</v>
      </c>
      <c r="K3690">
        <v>1000</v>
      </c>
    </row>
    <row r="3691" spans="8:11" x14ac:dyDescent="0.3">
      <c r="H3691" s="1">
        <v>44926</v>
      </c>
      <c r="I3691">
        <v>272</v>
      </c>
      <c r="J3691" t="s">
        <v>4</v>
      </c>
      <c r="K3691">
        <v>1000</v>
      </c>
    </row>
    <row r="3692" spans="8:11" x14ac:dyDescent="0.3">
      <c r="H3692" s="1">
        <v>44926</v>
      </c>
      <c r="I3692">
        <v>273</v>
      </c>
      <c r="J3692" t="s">
        <v>4</v>
      </c>
      <c r="K3692">
        <v>1000</v>
      </c>
    </row>
    <row r="3693" spans="8:11" x14ac:dyDescent="0.3">
      <c r="H3693" s="1">
        <v>44926</v>
      </c>
      <c r="I3693">
        <v>274</v>
      </c>
      <c r="J3693" t="s">
        <v>4</v>
      </c>
      <c r="K3693">
        <v>1000</v>
      </c>
    </row>
    <row r="3694" spans="8:11" x14ac:dyDescent="0.3">
      <c r="H3694" s="1">
        <v>44926</v>
      </c>
      <c r="I3694">
        <v>275</v>
      </c>
      <c r="J3694" t="s">
        <v>4</v>
      </c>
      <c r="K3694">
        <v>1000</v>
      </c>
    </row>
    <row r="3695" spans="8:11" x14ac:dyDescent="0.3">
      <c r="H3695" s="1">
        <v>44926</v>
      </c>
      <c r="I3695">
        <v>277</v>
      </c>
      <c r="J3695" t="s">
        <v>4</v>
      </c>
      <c r="K3695">
        <v>1000</v>
      </c>
    </row>
    <row r="3696" spans="8:11" x14ac:dyDescent="0.3">
      <c r="H3696" s="1">
        <v>44926</v>
      </c>
      <c r="I3696">
        <v>278</v>
      </c>
      <c r="J3696" t="s">
        <v>5</v>
      </c>
      <c r="K3696">
        <v>5000</v>
      </c>
    </row>
    <row r="3697" spans="8:11" x14ac:dyDescent="0.3">
      <c r="H3697" s="1">
        <v>44926</v>
      </c>
      <c r="I3697">
        <v>279</v>
      </c>
      <c r="J3697" t="s">
        <v>4</v>
      </c>
      <c r="K3697">
        <v>1000</v>
      </c>
    </row>
    <row r="3698" spans="8:11" x14ac:dyDescent="0.3">
      <c r="H3698" s="1">
        <v>44926</v>
      </c>
      <c r="I3698">
        <v>281</v>
      </c>
      <c r="J3698" t="s">
        <v>5</v>
      </c>
      <c r="K3698">
        <v>5000</v>
      </c>
    </row>
    <row r="3699" spans="8:11" x14ac:dyDescent="0.3">
      <c r="H3699" s="1">
        <v>44926</v>
      </c>
      <c r="I3699">
        <v>283</v>
      </c>
      <c r="J3699" t="s">
        <v>6</v>
      </c>
      <c r="K3699">
        <v>3000</v>
      </c>
    </row>
    <row r="3700" spans="8:11" x14ac:dyDescent="0.3">
      <c r="H3700" s="1">
        <v>44926</v>
      </c>
      <c r="I3700">
        <v>286</v>
      </c>
      <c r="J3700" t="s">
        <v>6</v>
      </c>
      <c r="K3700">
        <v>3000</v>
      </c>
    </row>
    <row r="3701" spans="8:11" x14ac:dyDescent="0.3">
      <c r="H3701" s="1">
        <v>44926</v>
      </c>
      <c r="I3701">
        <v>288</v>
      </c>
      <c r="J3701" t="s">
        <v>6</v>
      </c>
      <c r="K3701">
        <v>3000</v>
      </c>
    </row>
    <row r="3702" spans="8:11" x14ac:dyDescent="0.3">
      <c r="H3702" s="1">
        <v>44926</v>
      </c>
      <c r="I3702">
        <v>295</v>
      </c>
      <c r="J3702" t="s">
        <v>4</v>
      </c>
      <c r="K3702">
        <v>1000</v>
      </c>
    </row>
    <row r="3703" spans="8:11" x14ac:dyDescent="0.3">
      <c r="H3703" s="1">
        <v>44926</v>
      </c>
      <c r="I3703">
        <v>296</v>
      </c>
      <c r="J3703" t="s">
        <v>6</v>
      </c>
      <c r="K3703">
        <v>3000</v>
      </c>
    </row>
    <row r="3704" spans="8:11" x14ac:dyDescent="0.3">
      <c r="H3704" s="1">
        <v>44926</v>
      </c>
      <c r="I3704">
        <v>299</v>
      </c>
      <c r="J3704" t="s">
        <v>4</v>
      </c>
      <c r="K3704">
        <v>1000</v>
      </c>
    </row>
    <row r="3705" spans="8:11" x14ac:dyDescent="0.3">
      <c r="H3705" s="1">
        <v>44926</v>
      </c>
      <c r="I3705">
        <v>300</v>
      </c>
      <c r="J3705" t="s">
        <v>4</v>
      </c>
      <c r="K3705">
        <v>1000</v>
      </c>
    </row>
    <row r="3706" spans="8:11" x14ac:dyDescent="0.3">
      <c r="H3706" s="1">
        <v>44926</v>
      </c>
      <c r="I3706">
        <v>303</v>
      </c>
      <c r="J3706" t="s">
        <v>6</v>
      </c>
      <c r="K3706">
        <v>3000</v>
      </c>
    </row>
    <row r="3707" spans="8:11" x14ac:dyDescent="0.3">
      <c r="H3707" s="1">
        <v>44926</v>
      </c>
      <c r="I3707">
        <v>304</v>
      </c>
      <c r="J3707" t="s">
        <v>6</v>
      </c>
      <c r="K3707">
        <v>3000</v>
      </c>
    </row>
    <row r="3708" spans="8:11" x14ac:dyDescent="0.3">
      <c r="H3708" s="1">
        <v>44926</v>
      </c>
      <c r="I3708">
        <v>306</v>
      </c>
      <c r="J3708" t="s">
        <v>4</v>
      </c>
      <c r="K3708">
        <v>1000</v>
      </c>
    </row>
    <row r="3709" spans="8:11" x14ac:dyDescent="0.3">
      <c r="H3709" s="1">
        <v>44926</v>
      </c>
      <c r="I3709">
        <v>307</v>
      </c>
      <c r="J3709" t="s">
        <v>4</v>
      </c>
      <c r="K3709">
        <v>1000</v>
      </c>
    </row>
    <row r="3710" spans="8:11" x14ac:dyDescent="0.3">
      <c r="H3710" s="1">
        <v>44926</v>
      </c>
      <c r="I3710">
        <v>308</v>
      </c>
      <c r="J3710" t="s">
        <v>4</v>
      </c>
      <c r="K3710">
        <v>1000</v>
      </c>
    </row>
    <row r="3711" spans="8:11" x14ac:dyDescent="0.3">
      <c r="H3711" s="1">
        <v>44926</v>
      </c>
      <c r="I3711">
        <v>311</v>
      </c>
      <c r="J3711" t="s">
        <v>6</v>
      </c>
      <c r="K3711">
        <v>3000</v>
      </c>
    </row>
    <row r="3712" spans="8:11" x14ac:dyDescent="0.3">
      <c r="H3712" s="1">
        <v>44926</v>
      </c>
      <c r="I3712">
        <v>313</v>
      </c>
      <c r="J3712" t="s">
        <v>6</v>
      </c>
      <c r="K3712">
        <v>3000</v>
      </c>
    </row>
    <row r="3713" spans="8:11" x14ac:dyDescent="0.3">
      <c r="H3713" s="1">
        <v>44926</v>
      </c>
      <c r="I3713">
        <v>314</v>
      </c>
      <c r="J3713" t="s">
        <v>6</v>
      </c>
      <c r="K3713">
        <v>3000</v>
      </c>
    </row>
    <row r="3714" spans="8:11" x14ac:dyDescent="0.3">
      <c r="H3714" s="1">
        <v>44926</v>
      </c>
      <c r="I3714">
        <v>316</v>
      </c>
      <c r="J3714" t="s">
        <v>6</v>
      </c>
      <c r="K3714">
        <v>3000</v>
      </c>
    </row>
    <row r="3715" spans="8:11" x14ac:dyDescent="0.3">
      <c r="H3715" s="1">
        <v>44926</v>
      </c>
      <c r="I3715">
        <v>317</v>
      </c>
      <c r="J3715" t="s">
        <v>4</v>
      </c>
      <c r="K3715">
        <v>1000</v>
      </c>
    </row>
    <row r="3716" spans="8:11" x14ac:dyDescent="0.3">
      <c r="H3716" s="1">
        <v>44926</v>
      </c>
      <c r="I3716">
        <v>318</v>
      </c>
      <c r="J3716" t="s">
        <v>5</v>
      </c>
      <c r="K3716">
        <v>5000</v>
      </c>
    </row>
    <row r="3717" spans="8:11" x14ac:dyDescent="0.3">
      <c r="H3717" s="1">
        <v>44926</v>
      </c>
      <c r="I3717">
        <v>319</v>
      </c>
      <c r="J3717" t="s">
        <v>6</v>
      </c>
      <c r="K3717">
        <v>3000</v>
      </c>
    </row>
    <row r="3718" spans="8:11" x14ac:dyDescent="0.3">
      <c r="H3718" s="1">
        <v>44926</v>
      </c>
      <c r="I3718">
        <v>320</v>
      </c>
      <c r="J3718" t="s">
        <v>6</v>
      </c>
      <c r="K3718">
        <v>3000</v>
      </c>
    </row>
    <row r="3719" spans="8:11" x14ac:dyDescent="0.3">
      <c r="H3719" s="1">
        <v>44926</v>
      </c>
      <c r="I3719">
        <v>322</v>
      </c>
      <c r="J3719" t="s">
        <v>4</v>
      </c>
      <c r="K3719">
        <v>1000</v>
      </c>
    </row>
    <row r="3720" spans="8:11" x14ac:dyDescent="0.3">
      <c r="H3720" s="1">
        <v>44926</v>
      </c>
      <c r="I3720">
        <v>324</v>
      </c>
      <c r="J3720" t="s">
        <v>4</v>
      </c>
      <c r="K3720">
        <v>1000</v>
      </c>
    </row>
    <row r="3721" spans="8:11" x14ac:dyDescent="0.3">
      <c r="H3721" s="1">
        <v>44926</v>
      </c>
      <c r="I3721">
        <v>325</v>
      </c>
      <c r="J3721" t="s">
        <v>4</v>
      </c>
      <c r="K3721">
        <v>1000</v>
      </c>
    </row>
    <row r="3722" spans="8:11" x14ac:dyDescent="0.3">
      <c r="H3722" s="1">
        <v>44926</v>
      </c>
      <c r="I3722">
        <v>326</v>
      </c>
      <c r="J3722" t="s">
        <v>5</v>
      </c>
      <c r="K3722">
        <v>5000</v>
      </c>
    </row>
    <row r="3723" spans="8:11" x14ac:dyDescent="0.3">
      <c r="H3723" s="1">
        <v>44926</v>
      </c>
      <c r="I3723">
        <v>328</v>
      </c>
      <c r="J3723" t="s">
        <v>4</v>
      </c>
      <c r="K3723">
        <v>1000</v>
      </c>
    </row>
    <row r="3724" spans="8:11" x14ac:dyDescent="0.3">
      <c r="H3724" s="1">
        <v>44926</v>
      </c>
      <c r="I3724">
        <v>329</v>
      </c>
      <c r="J3724" t="s">
        <v>4</v>
      </c>
      <c r="K3724">
        <v>1000</v>
      </c>
    </row>
    <row r="3725" spans="8:11" x14ac:dyDescent="0.3">
      <c r="H3725" s="1">
        <v>44926</v>
      </c>
      <c r="I3725">
        <v>331</v>
      </c>
      <c r="J3725" t="s">
        <v>4</v>
      </c>
      <c r="K3725">
        <v>1000</v>
      </c>
    </row>
    <row r="3726" spans="8:11" x14ac:dyDescent="0.3">
      <c r="H3726" s="1">
        <v>44926</v>
      </c>
      <c r="I3726">
        <v>332</v>
      </c>
      <c r="J3726" t="s">
        <v>5</v>
      </c>
      <c r="K3726">
        <v>5000</v>
      </c>
    </row>
    <row r="3727" spans="8:11" x14ac:dyDescent="0.3">
      <c r="H3727" s="1">
        <v>44926</v>
      </c>
      <c r="I3727">
        <v>333</v>
      </c>
      <c r="J3727" t="s">
        <v>5</v>
      </c>
      <c r="K3727">
        <v>5000</v>
      </c>
    </row>
    <row r="3728" spans="8:11" x14ac:dyDescent="0.3">
      <c r="H3728" s="1">
        <v>44926</v>
      </c>
      <c r="I3728">
        <v>334</v>
      </c>
      <c r="J3728" t="s">
        <v>4</v>
      </c>
      <c r="K3728">
        <v>1000</v>
      </c>
    </row>
    <row r="3729" spans="8:11" x14ac:dyDescent="0.3">
      <c r="H3729" s="1">
        <v>44926</v>
      </c>
      <c r="I3729">
        <v>335</v>
      </c>
      <c r="J3729" t="s">
        <v>4</v>
      </c>
      <c r="K3729">
        <v>1000</v>
      </c>
    </row>
    <row r="3730" spans="8:11" x14ac:dyDescent="0.3">
      <c r="H3730" s="1">
        <v>44926</v>
      </c>
      <c r="I3730">
        <v>336</v>
      </c>
      <c r="J3730" t="s">
        <v>6</v>
      </c>
      <c r="K3730">
        <v>3000</v>
      </c>
    </row>
    <row r="3731" spans="8:11" x14ac:dyDescent="0.3">
      <c r="H3731" s="1">
        <v>44926</v>
      </c>
      <c r="I3731">
        <v>337</v>
      </c>
      <c r="J3731" t="s">
        <v>5</v>
      </c>
      <c r="K3731">
        <v>5000</v>
      </c>
    </row>
    <row r="3732" spans="8:11" x14ac:dyDescent="0.3">
      <c r="H3732" s="1">
        <v>44926</v>
      </c>
      <c r="I3732">
        <v>338</v>
      </c>
      <c r="J3732" t="s">
        <v>6</v>
      </c>
      <c r="K3732">
        <v>3000</v>
      </c>
    </row>
    <row r="3733" spans="8:11" x14ac:dyDescent="0.3">
      <c r="H3733" s="1">
        <v>44926</v>
      </c>
      <c r="I3733">
        <v>340</v>
      </c>
      <c r="J3733" t="s">
        <v>4</v>
      </c>
      <c r="K3733">
        <v>1000</v>
      </c>
    </row>
    <row r="3734" spans="8:11" x14ac:dyDescent="0.3">
      <c r="H3734" s="1">
        <v>44926</v>
      </c>
      <c r="I3734">
        <v>341</v>
      </c>
      <c r="J3734" t="s">
        <v>6</v>
      </c>
      <c r="K3734">
        <v>3000</v>
      </c>
    </row>
    <row r="3735" spans="8:11" x14ac:dyDescent="0.3">
      <c r="H3735" s="1">
        <v>44926</v>
      </c>
      <c r="I3735">
        <v>343</v>
      </c>
      <c r="J3735" t="s">
        <v>6</v>
      </c>
      <c r="K3735">
        <v>3000</v>
      </c>
    </row>
    <row r="3736" spans="8:11" x14ac:dyDescent="0.3">
      <c r="H3736" s="1">
        <v>44926</v>
      </c>
      <c r="I3736">
        <v>344</v>
      </c>
      <c r="J3736" t="s">
        <v>4</v>
      </c>
      <c r="K3736">
        <v>1000</v>
      </c>
    </row>
    <row r="3737" spans="8:11" x14ac:dyDescent="0.3">
      <c r="H3737" s="1">
        <v>44926</v>
      </c>
      <c r="I3737">
        <v>348</v>
      </c>
      <c r="J3737" t="s">
        <v>4</v>
      </c>
      <c r="K3737">
        <v>1000</v>
      </c>
    </row>
    <row r="3738" spans="8:11" x14ac:dyDescent="0.3">
      <c r="H3738" s="1">
        <v>44926</v>
      </c>
      <c r="I3738">
        <v>349</v>
      </c>
      <c r="J3738" t="s">
        <v>6</v>
      </c>
      <c r="K3738">
        <v>3000</v>
      </c>
    </row>
    <row r="3739" spans="8:11" x14ac:dyDescent="0.3">
      <c r="H3739" s="1">
        <v>44926</v>
      </c>
      <c r="I3739">
        <v>350</v>
      </c>
      <c r="J3739" t="s">
        <v>4</v>
      </c>
      <c r="K3739">
        <v>1000</v>
      </c>
    </row>
    <row r="3740" spans="8:11" x14ac:dyDescent="0.3">
      <c r="H3740" s="1">
        <v>44926</v>
      </c>
      <c r="I3740">
        <v>351</v>
      </c>
      <c r="J3740" t="s">
        <v>6</v>
      </c>
      <c r="K3740">
        <v>3000</v>
      </c>
    </row>
    <row r="3741" spans="8:11" x14ac:dyDescent="0.3">
      <c r="H3741" s="1">
        <v>44926</v>
      </c>
      <c r="I3741">
        <v>354</v>
      </c>
      <c r="J3741" t="s">
        <v>6</v>
      </c>
      <c r="K3741">
        <v>3000</v>
      </c>
    </row>
    <row r="3742" spans="8:11" x14ac:dyDescent="0.3">
      <c r="H3742" s="1">
        <v>44926</v>
      </c>
      <c r="I3742">
        <v>355</v>
      </c>
      <c r="J3742" t="s">
        <v>6</v>
      </c>
      <c r="K3742">
        <v>3000</v>
      </c>
    </row>
    <row r="3743" spans="8:11" x14ac:dyDescent="0.3">
      <c r="H3743" s="1">
        <v>44926</v>
      </c>
      <c r="I3743">
        <v>356</v>
      </c>
      <c r="J3743" t="s">
        <v>5</v>
      </c>
      <c r="K3743">
        <v>5000</v>
      </c>
    </row>
    <row r="3744" spans="8:11" x14ac:dyDescent="0.3">
      <c r="H3744" s="1">
        <v>44926</v>
      </c>
      <c r="I3744">
        <v>357</v>
      </c>
      <c r="J3744" t="s">
        <v>4</v>
      </c>
      <c r="K3744">
        <v>1000</v>
      </c>
    </row>
    <row r="3745" spans="8:11" x14ac:dyDescent="0.3">
      <c r="H3745" s="1">
        <v>44926</v>
      </c>
      <c r="I3745">
        <v>359</v>
      </c>
      <c r="J3745" t="s">
        <v>4</v>
      </c>
      <c r="K3745">
        <v>1000</v>
      </c>
    </row>
    <row r="3746" spans="8:11" x14ac:dyDescent="0.3">
      <c r="H3746" s="1">
        <v>44926</v>
      </c>
      <c r="I3746">
        <v>360</v>
      </c>
      <c r="J3746" t="s">
        <v>5</v>
      </c>
      <c r="K3746">
        <v>5000</v>
      </c>
    </row>
    <row r="3747" spans="8:11" x14ac:dyDescent="0.3">
      <c r="H3747" s="1">
        <v>44926</v>
      </c>
      <c r="I3747">
        <v>361</v>
      </c>
      <c r="J3747" t="s">
        <v>4</v>
      </c>
      <c r="K3747">
        <v>1000</v>
      </c>
    </row>
    <row r="3748" spans="8:11" x14ac:dyDescent="0.3">
      <c r="H3748" s="1">
        <v>44926</v>
      </c>
      <c r="I3748">
        <v>363</v>
      </c>
      <c r="J3748" t="s">
        <v>4</v>
      </c>
      <c r="K3748">
        <v>1000</v>
      </c>
    </row>
    <row r="3749" spans="8:11" x14ac:dyDescent="0.3">
      <c r="H3749" s="1">
        <v>44926</v>
      </c>
      <c r="I3749">
        <v>364</v>
      </c>
      <c r="J3749" t="s">
        <v>6</v>
      </c>
      <c r="K3749">
        <v>3000</v>
      </c>
    </row>
    <row r="3750" spans="8:11" x14ac:dyDescent="0.3">
      <c r="H3750" s="1">
        <v>44926</v>
      </c>
      <c r="I3750">
        <v>365</v>
      </c>
      <c r="J3750" t="s">
        <v>4</v>
      </c>
      <c r="K3750">
        <v>1000</v>
      </c>
    </row>
    <row r="3751" spans="8:11" x14ac:dyDescent="0.3">
      <c r="H3751" s="1">
        <v>44926</v>
      </c>
      <c r="I3751">
        <v>366</v>
      </c>
      <c r="J3751" t="s">
        <v>6</v>
      </c>
      <c r="K3751">
        <v>3000</v>
      </c>
    </row>
    <row r="3752" spans="8:11" x14ac:dyDescent="0.3">
      <c r="H3752" s="1">
        <v>44926</v>
      </c>
      <c r="I3752">
        <v>367</v>
      </c>
      <c r="J3752" t="s">
        <v>5</v>
      </c>
      <c r="K3752">
        <v>5000</v>
      </c>
    </row>
    <row r="3753" spans="8:11" x14ac:dyDescent="0.3">
      <c r="H3753" s="1">
        <v>44926</v>
      </c>
      <c r="I3753">
        <v>368</v>
      </c>
      <c r="J3753" t="s">
        <v>4</v>
      </c>
      <c r="K3753">
        <v>1000</v>
      </c>
    </row>
    <row r="3754" spans="8:11" x14ac:dyDescent="0.3">
      <c r="H3754" s="1">
        <v>44926</v>
      </c>
      <c r="I3754">
        <v>369</v>
      </c>
      <c r="J3754" t="s">
        <v>5</v>
      </c>
      <c r="K3754">
        <v>5000</v>
      </c>
    </row>
    <row r="3755" spans="8:11" x14ac:dyDescent="0.3">
      <c r="H3755" s="1">
        <v>44926</v>
      </c>
      <c r="I3755">
        <v>371</v>
      </c>
      <c r="J3755" t="s">
        <v>5</v>
      </c>
      <c r="K3755">
        <v>5000</v>
      </c>
    </row>
    <row r="3756" spans="8:11" x14ac:dyDescent="0.3">
      <c r="H3756" s="1">
        <v>44926</v>
      </c>
      <c r="I3756">
        <v>372</v>
      </c>
      <c r="J3756" t="s">
        <v>6</v>
      </c>
      <c r="K3756">
        <v>3000</v>
      </c>
    </row>
    <row r="3757" spans="8:11" x14ac:dyDescent="0.3">
      <c r="H3757" s="1">
        <v>44926</v>
      </c>
      <c r="I3757">
        <v>373</v>
      </c>
      <c r="J3757" t="s">
        <v>5</v>
      </c>
      <c r="K3757">
        <v>5000</v>
      </c>
    </row>
    <row r="3758" spans="8:11" x14ac:dyDescent="0.3">
      <c r="H3758" s="1">
        <v>44926</v>
      </c>
      <c r="I3758">
        <v>374</v>
      </c>
      <c r="J3758" t="s">
        <v>4</v>
      </c>
      <c r="K3758">
        <v>1000</v>
      </c>
    </row>
    <row r="3759" spans="8:11" x14ac:dyDescent="0.3">
      <c r="H3759" s="1">
        <v>44926</v>
      </c>
      <c r="I3759">
        <v>375</v>
      </c>
      <c r="J3759" t="s">
        <v>4</v>
      </c>
      <c r="K3759">
        <v>1000</v>
      </c>
    </row>
    <row r="3760" spans="8:11" x14ac:dyDescent="0.3">
      <c r="H3760" s="1">
        <v>44926</v>
      </c>
      <c r="I3760">
        <v>377</v>
      </c>
      <c r="J3760" t="s">
        <v>4</v>
      </c>
      <c r="K3760">
        <v>1000</v>
      </c>
    </row>
    <row r="3761" spans="8:11" x14ac:dyDescent="0.3">
      <c r="H3761" s="1">
        <v>44926</v>
      </c>
      <c r="I3761">
        <v>378</v>
      </c>
      <c r="J3761" t="s">
        <v>4</v>
      </c>
      <c r="K3761">
        <v>1000</v>
      </c>
    </row>
    <row r="3762" spans="8:11" x14ac:dyDescent="0.3">
      <c r="H3762" s="1">
        <v>44926</v>
      </c>
      <c r="I3762">
        <v>381</v>
      </c>
      <c r="J3762" t="s">
        <v>4</v>
      </c>
      <c r="K3762">
        <v>1000</v>
      </c>
    </row>
    <row r="3763" spans="8:11" x14ac:dyDescent="0.3">
      <c r="H3763" s="1">
        <v>44926</v>
      </c>
      <c r="I3763">
        <v>383</v>
      </c>
      <c r="J3763" t="s">
        <v>4</v>
      </c>
      <c r="K3763">
        <v>1000</v>
      </c>
    </row>
    <row r="3764" spans="8:11" x14ac:dyDescent="0.3">
      <c r="H3764" s="1">
        <v>44926</v>
      </c>
      <c r="I3764">
        <v>385</v>
      </c>
      <c r="J3764" t="s">
        <v>4</v>
      </c>
      <c r="K3764">
        <v>1000</v>
      </c>
    </row>
    <row r="3765" spans="8:11" x14ac:dyDescent="0.3">
      <c r="H3765" s="1">
        <v>44926</v>
      </c>
      <c r="I3765">
        <v>386</v>
      </c>
      <c r="J3765" t="s">
        <v>4</v>
      </c>
      <c r="K3765">
        <v>1000</v>
      </c>
    </row>
    <row r="3766" spans="8:11" x14ac:dyDescent="0.3">
      <c r="H3766" s="1">
        <v>44926</v>
      </c>
      <c r="I3766">
        <v>387</v>
      </c>
      <c r="J3766" t="s">
        <v>5</v>
      </c>
      <c r="K3766">
        <v>5000</v>
      </c>
    </row>
    <row r="3767" spans="8:11" x14ac:dyDescent="0.3">
      <c r="H3767" s="1">
        <v>44926</v>
      </c>
      <c r="I3767">
        <v>388</v>
      </c>
      <c r="J3767" t="s">
        <v>4</v>
      </c>
      <c r="K3767">
        <v>1000</v>
      </c>
    </row>
    <row r="3768" spans="8:11" x14ac:dyDescent="0.3">
      <c r="H3768" s="1">
        <v>44926</v>
      </c>
      <c r="I3768">
        <v>389</v>
      </c>
      <c r="J3768" t="s">
        <v>6</v>
      </c>
      <c r="K3768">
        <v>3000</v>
      </c>
    </row>
    <row r="3769" spans="8:11" x14ac:dyDescent="0.3">
      <c r="H3769" s="1">
        <v>44926</v>
      </c>
      <c r="I3769">
        <v>390</v>
      </c>
      <c r="J3769" t="s">
        <v>5</v>
      </c>
      <c r="K3769">
        <v>5000</v>
      </c>
    </row>
    <row r="3770" spans="8:11" x14ac:dyDescent="0.3">
      <c r="H3770" s="1">
        <v>44926</v>
      </c>
      <c r="I3770">
        <v>391</v>
      </c>
      <c r="J3770" t="s">
        <v>5</v>
      </c>
      <c r="K3770">
        <v>5000</v>
      </c>
    </row>
    <row r="3771" spans="8:11" x14ac:dyDescent="0.3">
      <c r="H3771" s="1">
        <v>44926</v>
      </c>
      <c r="I3771">
        <v>392</v>
      </c>
      <c r="J3771" t="s">
        <v>6</v>
      </c>
      <c r="K3771">
        <v>3000</v>
      </c>
    </row>
    <row r="3772" spans="8:11" x14ac:dyDescent="0.3">
      <c r="H3772" s="1">
        <v>44926</v>
      </c>
      <c r="I3772">
        <v>393</v>
      </c>
      <c r="J3772" t="s">
        <v>5</v>
      </c>
      <c r="K3772">
        <v>5000</v>
      </c>
    </row>
    <row r="3773" spans="8:11" x14ac:dyDescent="0.3">
      <c r="H3773" s="1">
        <v>44926</v>
      </c>
      <c r="I3773">
        <v>394</v>
      </c>
      <c r="J3773" t="s">
        <v>5</v>
      </c>
      <c r="K3773">
        <v>5000</v>
      </c>
    </row>
    <row r="3774" spans="8:11" x14ac:dyDescent="0.3">
      <c r="H3774" s="1">
        <v>44926</v>
      </c>
      <c r="I3774">
        <v>395</v>
      </c>
      <c r="J3774" t="s">
        <v>6</v>
      </c>
      <c r="K3774">
        <v>3000</v>
      </c>
    </row>
    <row r="3775" spans="8:11" x14ac:dyDescent="0.3">
      <c r="H3775" s="1">
        <v>44926</v>
      </c>
      <c r="I3775">
        <v>396</v>
      </c>
      <c r="J3775" t="s">
        <v>6</v>
      </c>
      <c r="K3775">
        <v>3000</v>
      </c>
    </row>
    <row r="3776" spans="8:11" x14ac:dyDescent="0.3">
      <c r="H3776" s="1">
        <v>44926</v>
      </c>
      <c r="I3776">
        <v>397</v>
      </c>
      <c r="J3776" t="s">
        <v>6</v>
      </c>
      <c r="K3776">
        <v>3000</v>
      </c>
    </row>
    <row r="3777" spans="8:11" x14ac:dyDescent="0.3">
      <c r="H3777" s="1">
        <v>44926</v>
      </c>
      <c r="I3777">
        <v>399</v>
      </c>
      <c r="J3777" t="s">
        <v>6</v>
      </c>
      <c r="K3777">
        <v>3000</v>
      </c>
    </row>
    <row r="3778" spans="8:11" x14ac:dyDescent="0.3">
      <c r="H3778" s="1">
        <v>44926</v>
      </c>
      <c r="I3778">
        <v>400</v>
      </c>
      <c r="J3778" t="s">
        <v>4</v>
      </c>
      <c r="K3778">
        <v>1000</v>
      </c>
    </row>
    <row r="3779" spans="8:11" x14ac:dyDescent="0.3">
      <c r="H3779" s="1">
        <v>44926</v>
      </c>
      <c r="I3779">
        <v>403</v>
      </c>
      <c r="J3779" t="s">
        <v>4</v>
      </c>
      <c r="K3779">
        <v>1000</v>
      </c>
    </row>
    <row r="3780" spans="8:11" x14ac:dyDescent="0.3">
      <c r="H3780" s="1">
        <v>44926</v>
      </c>
      <c r="I3780">
        <v>405</v>
      </c>
      <c r="J3780" t="s">
        <v>4</v>
      </c>
      <c r="K3780">
        <v>1000</v>
      </c>
    </row>
    <row r="3781" spans="8:11" x14ac:dyDescent="0.3">
      <c r="H3781" s="1">
        <v>44926</v>
      </c>
      <c r="I3781">
        <v>406</v>
      </c>
      <c r="J3781" t="s">
        <v>6</v>
      </c>
      <c r="K3781">
        <v>3000</v>
      </c>
    </row>
    <row r="3782" spans="8:11" x14ac:dyDescent="0.3">
      <c r="H3782" s="1">
        <v>44926</v>
      </c>
      <c r="I3782">
        <v>408</v>
      </c>
      <c r="J3782" t="s">
        <v>5</v>
      </c>
      <c r="K3782">
        <v>5000</v>
      </c>
    </row>
    <row r="3783" spans="8:11" x14ac:dyDescent="0.3">
      <c r="H3783" s="1">
        <v>44926</v>
      </c>
      <c r="I3783">
        <v>410</v>
      </c>
      <c r="J3783" t="s">
        <v>4</v>
      </c>
      <c r="K3783">
        <v>1000</v>
      </c>
    </row>
    <row r="3784" spans="8:11" x14ac:dyDescent="0.3">
      <c r="H3784" s="1">
        <v>44926</v>
      </c>
      <c r="I3784">
        <v>411</v>
      </c>
      <c r="J3784" t="s">
        <v>6</v>
      </c>
      <c r="K3784">
        <v>3000</v>
      </c>
    </row>
    <row r="3785" spans="8:11" x14ac:dyDescent="0.3">
      <c r="H3785" s="1">
        <v>44926</v>
      </c>
      <c r="I3785">
        <v>412</v>
      </c>
      <c r="J3785" t="s">
        <v>6</v>
      </c>
      <c r="K3785">
        <v>3000</v>
      </c>
    </row>
    <row r="3786" spans="8:11" x14ac:dyDescent="0.3">
      <c r="H3786" s="1">
        <v>44926</v>
      </c>
      <c r="I3786">
        <v>413</v>
      </c>
      <c r="J3786" t="s">
        <v>4</v>
      </c>
      <c r="K3786">
        <v>1000</v>
      </c>
    </row>
    <row r="3787" spans="8:11" x14ac:dyDescent="0.3">
      <c r="H3787" s="1">
        <v>44926</v>
      </c>
      <c r="I3787">
        <v>414</v>
      </c>
      <c r="J3787" t="s">
        <v>5</v>
      </c>
      <c r="K3787">
        <v>5000</v>
      </c>
    </row>
    <row r="3788" spans="8:11" x14ac:dyDescent="0.3">
      <c r="H3788" s="1">
        <v>44926</v>
      </c>
      <c r="I3788">
        <v>415</v>
      </c>
      <c r="J3788" t="s">
        <v>5</v>
      </c>
      <c r="K3788">
        <v>5000</v>
      </c>
    </row>
    <row r="3789" spans="8:11" x14ac:dyDescent="0.3">
      <c r="H3789" s="1">
        <v>44926</v>
      </c>
      <c r="I3789">
        <v>417</v>
      </c>
      <c r="J3789" t="s">
        <v>4</v>
      </c>
      <c r="K3789">
        <v>1000</v>
      </c>
    </row>
    <row r="3790" spans="8:11" x14ac:dyDescent="0.3">
      <c r="H3790" s="1">
        <v>44926</v>
      </c>
      <c r="I3790">
        <v>418</v>
      </c>
      <c r="J3790" t="s">
        <v>5</v>
      </c>
      <c r="K3790">
        <v>5000</v>
      </c>
    </row>
    <row r="3791" spans="8:11" x14ac:dyDescent="0.3">
      <c r="H3791" s="1">
        <v>44926</v>
      </c>
      <c r="I3791">
        <v>419</v>
      </c>
      <c r="J3791" t="s">
        <v>6</v>
      </c>
      <c r="K3791">
        <v>3000</v>
      </c>
    </row>
    <row r="3792" spans="8:11" x14ac:dyDescent="0.3">
      <c r="H3792" s="1">
        <v>44926</v>
      </c>
      <c r="I3792">
        <v>420</v>
      </c>
      <c r="J3792" t="s">
        <v>6</v>
      </c>
      <c r="K3792">
        <v>3000</v>
      </c>
    </row>
    <row r="3793" spans="8:11" x14ac:dyDescent="0.3">
      <c r="H3793" s="1">
        <v>44926</v>
      </c>
      <c r="I3793">
        <v>421</v>
      </c>
      <c r="J3793" t="s">
        <v>5</v>
      </c>
      <c r="K3793">
        <v>5000</v>
      </c>
    </row>
    <row r="3794" spans="8:11" x14ac:dyDescent="0.3">
      <c r="H3794" s="1">
        <v>44926</v>
      </c>
      <c r="I3794">
        <v>422</v>
      </c>
      <c r="J3794" t="s">
        <v>4</v>
      </c>
      <c r="K3794">
        <v>1000</v>
      </c>
    </row>
    <row r="3795" spans="8:11" x14ac:dyDescent="0.3">
      <c r="H3795" s="1">
        <v>44926</v>
      </c>
      <c r="I3795">
        <v>423</v>
      </c>
      <c r="J3795" t="s">
        <v>4</v>
      </c>
      <c r="K3795">
        <v>1000</v>
      </c>
    </row>
    <row r="3796" spans="8:11" x14ac:dyDescent="0.3">
      <c r="H3796" s="1">
        <v>44926</v>
      </c>
      <c r="I3796">
        <v>425</v>
      </c>
      <c r="J3796" t="s">
        <v>6</v>
      </c>
      <c r="K3796">
        <v>3000</v>
      </c>
    </row>
    <row r="3797" spans="8:11" x14ac:dyDescent="0.3">
      <c r="H3797" s="1">
        <v>44926</v>
      </c>
      <c r="I3797">
        <v>426</v>
      </c>
      <c r="J3797" t="s">
        <v>6</v>
      </c>
      <c r="K3797">
        <v>3000</v>
      </c>
    </row>
    <row r="3798" spans="8:11" x14ac:dyDescent="0.3">
      <c r="H3798" s="1">
        <v>44926</v>
      </c>
      <c r="I3798">
        <v>427</v>
      </c>
      <c r="J3798" t="s">
        <v>6</v>
      </c>
      <c r="K3798">
        <v>3000</v>
      </c>
    </row>
    <row r="3799" spans="8:11" x14ac:dyDescent="0.3">
      <c r="H3799" s="1">
        <v>44926</v>
      </c>
      <c r="I3799">
        <v>428</v>
      </c>
      <c r="J3799" t="s">
        <v>4</v>
      </c>
      <c r="K3799">
        <v>1000</v>
      </c>
    </row>
    <row r="3800" spans="8:11" x14ac:dyDescent="0.3">
      <c r="H3800" s="1">
        <v>44926</v>
      </c>
      <c r="I3800">
        <v>429</v>
      </c>
      <c r="J3800" t="s">
        <v>4</v>
      </c>
      <c r="K3800">
        <v>1000</v>
      </c>
    </row>
    <row r="3801" spans="8:11" x14ac:dyDescent="0.3">
      <c r="H3801" s="1">
        <v>44926</v>
      </c>
      <c r="I3801">
        <v>430</v>
      </c>
      <c r="J3801" t="s">
        <v>4</v>
      </c>
      <c r="K3801">
        <v>1000</v>
      </c>
    </row>
    <row r="3802" spans="8:11" x14ac:dyDescent="0.3">
      <c r="H3802" s="1">
        <v>44926</v>
      </c>
      <c r="I3802">
        <v>432</v>
      </c>
      <c r="J3802" t="s">
        <v>6</v>
      </c>
      <c r="K3802">
        <v>3000</v>
      </c>
    </row>
    <row r="3803" spans="8:11" x14ac:dyDescent="0.3">
      <c r="H3803" s="1">
        <v>44926</v>
      </c>
      <c r="I3803">
        <v>433</v>
      </c>
      <c r="J3803" t="s">
        <v>4</v>
      </c>
      <c r="K3803">
        <v>1000</v>
      </c>
    </row>
    <row r="3804" spans="8:11" x14ac:dyDescent="0.3">
      <c r="H3804" s="1">
        <v>44926</v>
      </c>
      <c r="I3804">
        <v>434</v>
      </c>
      <c r="J3804" t="s">
        <v>5</v>
      </c>
      <c r="K3804">
        <v>5000</v>
      </c>
    </row>
    <row r="3805" spans="8:11" x14ac:dyDescent="0.3">
      <c r="H3805" s="1">
        <v>44926</v>
      </c>
      <c r="I3805">
        <v>435</v>
      </c>
      <c r="J3805" t="s">
        <v>4</v>
      </c>
      <c r="K3805">
        <v>1000</v>
      </c>
    </row>
    <row r="3806" spans="8:11" x14ac:dyDescent="0.3">
      <c r="H3806" s="1">
        <v>44926</v>
      </c>
      <c r="I3806">
        <v>438</v>
      </c>
      <c r="J3806" t="s">
        <v>6</v>
      </c>
      <c r="K3806">
        <v>3000</v>
      </c>
    </row>
    <row r="3807" spans="8:11" x14ac:dyDescent="0.3">
      <c r="H3807" s="1">
        <v>44926</v>
      </c>
      <c r="I3807">
        <v>439</v>
      </c>
      <c r="J3807" t="s">
        <v>4</v>
      </c>
      <c r="K3807">
        <v>1000</v>
      </c>
    </row>
    <row r="3808" spans="8:11" x14ac:dyDescent="0.3">
      <c r="H3808" s="1">
        <v>44926</v>
      </c>
      <c r="I3808">
        <v>440</v>
      </c>
      <c r="J3808" t="s">
        <v>5</v>
      </c>
      <c r="K3808">
        <v>5000</v>
      </c>
    </row>
    <row r="3809" spans="8:11" x14ac:dyDescent="0.3">
      <c r="H3809" s="1">
        <v>44926</v>
      </c>
      <c r="I3809">
        <v>441</v>
      </c>
      <c r="J3809" t="s">
        <v>4</v>
      </c>
      <c r="K3809">
        <v>1000</v>
      </c>
    </row>
    <row r="3810" spans="8:11" x14ac:dyDescent="0.3">
      <c r="H3810" s="1">
        <v>44926</v>
      </c>
      <c r="I3810">
        <v>442</v>
      </c>
      <c r="J3810" t="s">
        <v>4</v>
      </c>
      <c r="K3810">
        <v>1000</v>
      </c>
    </row>
    <row r="3811" spans="8:11" x14ac:dyDescent="0.3">
      <c r="H3811" s="1">
        <v>44926</v>
      </c>
      <c r="I3811">
        <v>444</v>
      </c>
      <c r="J3811" t="s">
        <v>4</v>
      </c>
      <c r="K3811">
        <v>1000</v>
      </c>
    </row>
    <row r="3812" spans="8:11" x14ac:dyDescent="0.3">
      <c r="H3812" s="1">
        <v>44926</v>
      </c>
      <c r="I3812">
        <v>445</v>
      </c>
      <c r="J3812" t="s">
        <v>4</v>
      </c>
      <c r="K3812">
        <v>1000</v>
      </c>
    </row>
    <row r="3813" spans="8:11" x14ac:dyDescent="0.3">
      <c r="H3813" s="1">
        <v>44926</v>
      </c>
      <c r="I3813">
        <v>446</v>
      </c>
      <c r="J3813" t="s">
        <v>5</v>
      </c>
      <c r="K3813">
        <v>5000</v>
      </c>
    </row>
    <row r="3814" spans="8:11" x14ac:dyDescent="0.3">
      <c r="H3814" s="1">
        <v>44926</v>
      </c>
      <c r="I3814">
        <v>448</v>
      </c>
      <c r="J3814" t="s">
        <v>6</v>
      </c>
      <c r="K3814">
        <v>3000</v>
      </c>
    </row>
    <row r="3815" spans="8:11" x14ac:dyDescent="0.3">
      <c r="H3815" s="1">
        <v>44926</v>
      </c>
      <c r="I3815">
        <v>451</v>
      </c>
      <c r="J3815" t="s">
        <v>4</v>
      </c>
      <c r="K3815">
        <v>1000</v>
      </c>
    </row>
    <row r="3816" spans="8:11" x14ac:dyDescent="0.3">
      <c r="H3816" s="1">
        <v>44926</v>
      </c>
      <c r="I3816">
        <v>452</v>
      </c>
      <c r="J3816" t="s">
        <v>4</v>
      </c>
      <c r="K3816">
        <v>1000</v>
      </c>
    </row>
    <row r="3817" spans="8:11" x14ac:dyDescent="0.3">
      <c r="H3817" s="1">
        <v>44926</v>
      </c>
      <c r="I3817">
        <v>453</v>
      </c>
      <c r="J3817" t="s">
        <v>6</v>
      </c>
      <c r="K3817">
        <v>3000</v>
      </c>
    </row>
    <row r="3818" spans="8:11" x14ac:dyDescent="0.3">
      <c r="H3818" s="1">
        <v>44926</v>
      </c>
      <c r="I3818">
        <v>454</v>
      </c>
      <c r="J3818" t="s">
        <v>4</v>
      </c>
      <c r="K3818">
        <v>1000</v>
      </c>
    </row>
    <row r="3819" spans="8:11" x14ac:dyDescent="0.3">
      <c r="H3819" s="1">
        <v>44926</v>
      </c>
      <c r="I3819">
        <v>455</v>
      </c>
      <c r="J3819" t="s">
        <v>5</v>
      </c>
      <c r="K3819">
        <v>5000</v>
      </c>
    </row>
    <row r="3820" spans="8:11" x14ac:dyDescent="0.3">
      <c r="H3820" s="1">
        <v>44926</v>
      </c>
      <c r="I3820">
        <v>456</v>
      </c>
      <c r="J3820" t="s">
        <v>5</v>
      </c>
      <c r="K3820">
        <v>5000</v>
      </c>
    </row>
    <row r="3821" spans="8:11" x14ac:dyDescent="0.3">
      <c r="H3821" s="1">
        <v>44926</v>
      </c>
      <c r="I3821">
        <v>457</v>
      </c>
      <c r="J3821" t="s">
        <v>4</v>
      </c>
      <c r="K3821">
        <v>1000</v>
      </c>
    </row>
    <row r="3822" spans="8:11" x14ac:dyDescent="0.3">
      <c r="H3822" s="1">
        <v>44926</v>
      </c>
      <c r="I3822">
        <v>458</v>
      </c>
      <c r="J3822" t="s">
        <v>5</v>
      </c>
      <c r="K3822">
        <v>5000</v>
      </c>
    </row>
    <row r="3823" spans="8:11" x14ac:dyDescent="0.3">
      <c r="H3823" s="1">
        <v>44926</v>
      </c>
      <c r="I3823">
        <v>459</v>
      </c>
      <c r="J3823" t="s">
        <v>4</v>
      </c>
      <c r="K3823">
        <v>1000</v>
      </c>
    </row>
    <row r="3824" spans="8:11" x14ac:dyDescent="0.3">
      <c r="H3824" s="1">
        <v>44926</v>
      </c>
      <c r="I3824">
        <v>460</v>
      </c>
      <c r="J3824" t="s">
        <v>4</v>
      </c>
      <c r="K3824">
        <v>1000</v>
      </c>
    </row>
    <row r="3825" spans="8:11" x14ac:dyDescent="0.3">
      <c r="H3825" s="1">
        <v>44926</v>
      </c>
      <c r="I3825">
        <v>461</v>
      </c>
      <c r="J3825" t="s">
        <v>4</v>
      </c>
      <c r="K3825">
        <v>1000</v>
      </c>
    </row>
    <row r="3826" spans="8:11" x14ac:dyDescent="0.3">
      <c r="H3826" s="1">
        <v>44926</v>
      </c>
      <c r="I3826">
        <v>462</v>
      </c>
      <c r="J3826" t="s">
        <v>6</v>
      </c>
      <c r="K3826">
        <v>3000</v>
      </c>
    </row>
    <row r="3827" spans="8:11" x14ac:dyDescent="0.3">
      <c r="H3827" s="1">
        <v>44926</v>
      </c>
      <c r="I3827">
        <v>465</v>
      </c>
      <c r="J3827" t="s">
        <v>4</v>
      </c>
      <c r="K3827">
        <v>1000</v>
      </c>
    </row>
    <row r="3828" spans="8:11" x14ac:dyDescent="0.3">
      <c r="H3828" s="1">
        <v>44926</v>
      </c>
      <c r="I3828">
        <v>467</v>
      </c>
      <c r="J3828" t="s">
        <v>4</v>
      </c>
      <c r="K3828">
        <v>1000</v>
      </c>
    </row>
    <row r="3829" spans="8:11" x14ac:dyDescent="0.3">
      <c r="H3829" s="1">
        <v>44926</v>
      </c>
      <c r="I3829">
        <v>469</v>
      </c>
      <c r="J3829" t="s">
        <v>6</v>
      </c>
      <c r="K3829">
        <v>3000</v>
      </c>
    </row>
    <row r="3830" spans="8:11" x14ac:dyDescent="0.3">
      <c r="H3830" s="1">
        <v>44926</v>
      </c>
      <c r="I3830">
        <v>471</v>
      </c>
      <c r="J3830" t="s">
        <v>6</v>
      </c>
      <c r="K3830">
        <v>3000</v>
      </c>
    </row>
    <row r="3831" spans="8:11" x14ac:dyDescent="0.3">
      <c r="H3831" s="1">
        <v>44926</v>
      </c>
      <c r="I3831">
        <v>473</v>
      </c>
      <c r="J3831" t="s">
        <v>4</v>
      </c>
      <c r="K3831">
        <v>1000</v>
      </c>
    </row>
    <row r="3832" spans="8:11" x14ac:dyDescent="0.3">
      <c r="H3832" s="1">
        <v>44926</v>
      </c>
      <c r="I3832">
        <v>475</v>
      </c>
      <c r="J3832" t="s">
        <v>4</v>
      </c>
      <c r="K3832">
        <v>1000</v>
      </c>
    </row>
    <row r="3833" spans="8:11" x14ac:dyDescent="0.3">
      <c r="H3833" s="1">
        <v>44926</v>
      </c>
      <c r="I3833">
        <v>476</v>
      </c>
      <c r="J3833" t="s">
        <v>6</v>
      </c>
      <c r="K3833">
        <v>3000</v>
      </c>
    </row>
    <row r="3834" spans="8:11" x14ac:dyDescent="0.3">
      <c r="H3834" s="1">
        <v>44926</v>
      </c>
      <c r="I3834">
        <v>477</v>
      </c>
      <c r="J3834" t="s">
        <v>5</v>
      </c>
      <c r="K3834">
        <v>5000</v>
      </c>
    </row>
    <row r="3835" spans="8:11" x14ac:dyDescent="0.3">
      <c r="H3835" s="1">
        <v>44926</v>
      </c>
      <c r="I3835">
        <v>480</v>
      </c>
      <c r="J3835" t="s">
        <v>6</v>
      </c>
      <c r="K3835">
        <v>3000</v>
      </c>
    </row>
    <row r="3836" spans="8:11" x14ac:dyDescent="0.3">
      <c r="H3836" s="1">
        <v>44926</v>
      </c>
      <c r="I3836">
        <v>481</v>
      </c>
      <c r="J3836" t="s">
        <v>4</v>
      </c>
      <c r="K3836">
        <v>1000</v>
      </c>
    </row>
    <row r="3837" spans="8:11" x14ac:dyDescent="0.3">
      <c r="H3837" s="1">
        <v>44926</v>
      </c>
      <c r="I3837">
        <v>482</v>
      </c>
      <c r="J3837" t="s">
        <v>6</v>
      </c>
      <c r="K3837">
        <v>3000</v>
      </c>
    </row>
    <row r="3838" spans="8:11" x14ac:dyDescent="0.3">
      <c r="H3838" s="1">
        <v>44926</v>
      </c>
      <c r="I3838">
        <v>483</v>
      </c>
      <c r="J3838" t="s">
        <v>4</v>
      </c>
      <c r="K3838">
        <v>1000</v>
      </c>
    </row>
    <row r="3839" spans="8:11" x14ac:dyDescent="0.3">
      <c r="H3839" s="1">
        <v>44926</v>
      </c>
      <c r="I3839">
        <v>484</v>
      </c>
      <c r="J3839" t="s">
        <v>4</v>
      </c>
      <c r="K3839">
        <v>1000</v>
      </c>
    </row>
    <row r="3840" spans="8:11" x14ac:dyDescent="0.3">
      <c r="H3840" s="1">
        <v>44926</v>
      </c>
      <c r="I3840">
        <v>485</v>
      </c>
      <c r="J3840" t="s">
        <v>4</v>
      </c>
      <c r="K3840">
        <v>1000</v>
      </c>
    </row>
    <row r="3841" spans="8:11" x14ac:dyDescent="0.3">
      <c r="H3841" s="1">
        <v>44926</v>
      </c>
      <c r="I3841">
        <v>486</v>
      </c>
      <c r="J3841" t="s">
        <v>4</v>
      </c>
      <c r="K3841">
        <v>1000</v>
      </c>
    </row>
    <row r="3842" spans="8:11" x14ac:dyDescent="0.3">
      <c r="H3842" s="1">
        <v>44926</v>
      </c>
      <c r="I3842">
        <v>487</v>
      </c>
      <c r="J3842" t="s">
        <v>6</v>
      </c>
      <c r="K3842">
        <v>3000</v>
      </c>
    </row>
    <row r="3843" spans="8:11" x14ac:dyDescent="0.3">
      <c r="H3843" s="1">
        <v>44926</v>
      </c>
      <c r="I3843">
        <v>488</v>
      </c>
      <c r="J3843" t="s">
        <v>4</v>
      </c>
      <c r="K3843">
        <v>1000</v>
      </c>
    </row>
    <row r="3844" spans="8:11" x14ac:dyDescent="0.3">
      <c r="H3844" s="1">
        <v>44926</v>
      </c>
      <c r="I3844">
        <v>491</v>
      </c>
      <c r="J3844" t="s">
        <v>4</v>
      </c>
      <c r="K3844">
        <v>1000</v>
      </c>
    </row>
    <row r="3845" spans="8:11" x14ac:dyDescent="0.3">
      <c r="H3845" s="1">
        <v>44926</v>
      </c>
      <c r="I3845">
        <v>492</v>
      </c>
      <c r="J3845" t="s">
        <v>6</v>
      </c>
      <c r="K3845">
        <v>3000</v>
      </c>
    </row>
    <row r="3846" spans="8:11" x14ac:dyDescent="0.3">
      <c r="H3846" s="1">
        <v>44926</v>
      </c>
      <c r="I3846">
        <v>493</v>
      </c>
      <c r="J3846" t="s">
        <v>4</v>
      </c>
      <c r="K3846">
        <v>1000</v>
      </c>
    </row>
    <row r="3847" spans="8:11" x14ac:dyDescent="0.3">
      <c r="H3847" s="1">
        <v>44926</v>
      </c>
      <c r="I3847">
        <v>494</v>
      </c>
      <c r="J3847" t="s">
        <v>4</v>
      </c>
      <c r="K3847">
        <v>1000</v>
      </c>
    </row>
    <row r="3848" spans="8:11" x14ac:dyDescent="0.3">
      <c r="H3848" s="1">
        <v>44926</v>
      </c>
      <c r="I3848">
        <v>495</v>
      </c>
      <c r="J3848" t="s">
        <v>6</v>
      </c>
      <c r="K3848">
        <v>3000</v>
      </c>
    </row>
    <row r="3849" spans="8:11" x14ac:dyDescent="0.3">
      <c r="H3849" s="1">
        <v>44926</v>
      </c>
      <c r="I3849">
        <v>496</v>
      </c>
      <c r="J3849" t="s">
        <v>4</v>
      </c>
      <c r="K3849">
        <v>1000</v>
      </c>
    </row>
    <row r="3850" spans="8:11" x14ac:dyDescent="0.3">
      <c r="H3850" s="1">
        <v>44926</v>
      </c>
      <c r="I3850">
        <v>497</v>
      </c>
      <c r="J3850" t="s">
        <v>4</v>
      </c>
      <c r="K3850">
        <v>1000</v>
      </c>
    </row>
    <row r="3851" spans="8:11" x14ac:dyDescent="0.3">
      <c r="H3851" s="1">
        <v>44926</v>
      </c>
      <c r="I3851">
        <v>498</v>
      </c>
      <c r="J3851" t="s">
        <v>6</v>
      </c>
      <c r="K3851">
        <v>3000</v>
      </c>
    </row>
    <row r="3852" spans="8:11" x14ac:dyDescent="0.3">
      <c r="H3852" s="1">
        <v>44926</v>
      </c>
      <c r="I3852">
        <v>499</v>
      </c>
      <c r="J3852" t="s">
        <v>6</v>
      </c>
      <c r="K3852">
        <v>3000</v>
      </c>
    </row>
    <row r="3853" spans="8:11" x14ac:dyDescent="0.3">
      <c r="H3853" s="1">
        <v>44926</v>
      </c>
      <c r="I3853">
        <v>500</v>
      </c>
      <c r="J3853" t="s">
        <v>4</v>
      </c>
      <c r="K3853">
        <v>1000</v>
      </c>
    </row>
    <row r="3854" spans="8:11" x14ac:dyDescent="0.3">
      <c r="H3854" s="1">
        <v>44926</v>
      </c>
      <c r="I3854">
        <v>501</v>
      </c>
      <c r="J3854" t="s">
        <v>4</v>
      </c>
      <c r="K3854">
        <v>1000</v>
      </c>
    </row>
    <row r="3855" spans="8:11" x14ac:dyDescent="0.3">
      <c r="H3855" s="1">
        <v>44926</v>
      </c>
      <c r="I3855">
        <v>502</v>
      </c>
      <c r="J3855" t="s">
        <v>4</v>
      </c>
      <c r="K3855">
        <v>1000</v>
      </c>
    </row>
    <row r="3856" spans="8:11" x14ac:dyDescent="0.3">
      <c r="H3856" s="1">
        <v>44926</v>
      </c>
      <c r="I3856">
        <v>503</v>
      </c>
      <c r="J3856" t="s">
        <v>6</v>
      </c>
      <c r="K3856">
        <v>3000</v>
      </c>
    </row>
    <row r="3857" spans="8:11" x14ac:dyDescent="0.3">
      <c r="H3857" s="1">
        <v>44926</v>
      </c>
      <c r="I3857">
        <v>504</v>
      </c>
      <c r="J3857" t="s">
        <v>4</v>
      </c>
      <c r="K3857">
        <v>1000</v>
      </c>
    </row>
    <row r="3858" spans="8:11" x14ac:dyDescent="0.3">
      <c r="H3858" s="1">
        <v>44926</v>
      </c>
      <c r="I3858">
        <v>505</v>
      </c>
      <c r="J3858" t="s">
        <v>4</v>
      </c>
      <c r="K3858">
        <v>1000</v>
      </c>
    </row>
    <row r="3859" spans="8:11" x14ac:dyDescent="0.3">
      <c r="H3859" s="1">
        <v>44926</v>
      </c>
      <c r="I3859">
        <v>506</v>
      </c>
      <c r="J3859" t="s">
        <v>6</v>
      </c>
      <c r="K3859">
        <v>3000</v>
      </c>
    </row>
    <row r="3860" spans="8:11" x14ac:dyDescent="0.3">
      <c r="H3860" s="1">
        <v>44926</v>
      </c>
      <c r="I3860">
        <v>508</v>
      </c>
      <c r="J3860" t="s">
        <v>6</v>
      </c>
      <c r="K3860">
        <v>3000</v>
      </c>
    </row>
    <row r="3861" spans="8:11" x14ac:dyDescent="0.3">
      <c r="H3861" s="1">
        <v>44926</v>
      </c>
      <c r="I3861">
        <v>511</v>
      </c>
      <c r="J3861" t="s">
        <v>5</v>
      </c>
      <c r="K3861">
        <v>5000</v>
      </c>
    </row>
    <row r="3862" spans="8:11" x14ac:dyDescent="0.3">
      <c r="H3862" s="1">
        <v>44926</v>
      </c>
      <c r="I3862">
        <v>512</v>
      </c>
      <c r="J3862" t="s">
        <v>6</v>
      </c>
      <c r="K3862">
        <v>3000</v>
      </c>
    </row>
    <row r="3863" spans="8:11" x14ac:dyDescent="0.3">
      <c r="H3863" s="1">
        <v>44926</v>
      </c>
      <c r="I3863">
        <v>513</v>
      </c>
      <c r="J3863" t="s">
        <v>4</v>
      </c>
      <c r="K3863">
        <v>1000</v>
      </c>
    </row>
    <row r="3864" spans="8:11" x14ac:dyDescent="0.3">
      <c r="H3864" s="1">
        <v>44926</v>
      </c>
      <c r="I3864">
        <v>514</v>
      </c>
      <c r="J3864" t="s">
        <v>6</v>
      </c>
      <c r="K3864">
        <v>3000</v>
      </c>
    </row>
    <row r="3865" spans="8:11" x14ac:dyDescent="0.3">
      <c r="H3865" s="1">
        <v>44926</v>
      </c>
      <c r="I3865">
        <v>515</v>
      </c>
      <c r="J3865" t="s">
        <v>6</v>
      </c>
      <c r="K3865">
        <v>3000</v>
      </c>
    </row>
    <row r="3866" spans="8:11" x14ac:dyDescent="0.3">
      <c r="H3866" s="1">
        <v>44926</v>
      </c>
      <c r="I3866">
        <v>516</v>
      </c>
      <c r="J3866" t="s">
        <v>6</v>
      </c>
      <c r="K3866">
        <v>3000</v>
      </c>
    </row>
    <row r="3867" spans="8:11" x14ac:dyDescent="0.3">
      <c r="H3867" s="1">
        <v>44926</v>
      </c>
      <c r="I3867">
        <v>517</v>
      </c>
      <c r="J3867" t="s">
        <v>4</v>
      </c>
      <c r="K3867">
        <v>1000</v>
      </c>
    </row>
    <row r="3868" spans="8:11" x14ac:dyDescent="0.3">
      <c r="H3868" s="1">
        <v>44926</v>
      </c>
      <c r="I3868">
        <v>518</v>
      </c>
      <c r="J3868" t="s">
        <v>5</v>
      </c>
      <c r="K3868">
        <v>5000</v>
      </c>
    </row>
    <row r="3869" spans="8:11" x14ac:dyDescent="0.3">
      <c r="H3869" s="1">
        <v>44926</v>
      </c>
      <c r="I3869">
        <v>519</v>
      </c>
      <c r="J3869" t="s">
        <v>4</v>
      </c>
      <c r="K3869">
        <v>1000</v>
      </c>
    </row>
    <row r="3870" spans="8:11" x14ac:dyDescent="0.3">
      <c r="H3870" s="1">
        <v>44926</v>
      </c>
      <c r="I3870">
        <v>520</v>
      </c>
      <c r="J3870" t="s">
        <v>4</v>
      </c>
      <c r="K3870">
        <v>1000</v>
      </c>
    </row>
    <row r="3871" spans="8:11" x14ac:dyDescent="0.3">
      <c r="H3871" s="1">
        <v>44926</v>
      </c>
      <c r="I3871">
        <v>521</v>
      </c>
      <c r="J3871" t="s">
        <v>4</v>
      </c>
      <c r="K3871">
        <v>1000</v>
      </c>
    </row>
    <row r="3872" spans="8:11" x14ac:dyDescent="0.3">
      <c r="H3872" s="1">
        <v>44926</v>
      </c>
      <c r="I3872">
        <v>522</v>
      </c>
      <c r="J3872" t="s">
        <v>4</v>
      </c>
      <c r="K3872">
        <v>1000</v>
      </c>
    </row>
    <row r="3873" spans="8:11" x14ac:dyDescent="0.3">
      <c r="H3873" s="1">
        <v>44926</v>
      </c>
      <c r="I3873">
        <v>523</v>
      </c>
      <c r="J3873" t="s">
        <v>5</v>
      </c>
      <c r="K3873">
        <v>5000</v>
      </c>
    </row>
    <row r="3874" spans="8:11" x14ac:dyDescent="0.3">
      <c r="H3874" s="1">
        <v>44926</v>
      </c>
      <c r="I3874">
        <v>525</v>
      </c>
      <c r="J3874" t="s">
        <v>4</v>
      </c>
      <c r="K3874">
        <v>1000</v>
      </c>
    </row>
    <row r="3875" spans="8:11" x14ac:dyDescent="0.3">
      <c r="H3875" s="1">
        <v>44926</v>
      </c>
      <c r="I3875">
        <v>526</v>
      </c>
      <c r="J3875" t="s">
        <v>5</v>
      </c>
      <c r="K3875">
        <v>5000</v>
      </c>
    </row>
    <row r="3876" spans="8:11" x14ac:dyDescent="0.3">
      <c r="H3876" s="1">
        <v>44926</v>
      </c>
      <c r="I3876">
        <v>527</v>
      </c>
      <c r="J3876" t="s">
        <v>4</v>
      </c>
      <c r="K3876">
        <v>1000</v>
      </c>
    </row>
    <row r="3877" spans="8:11" x14ac:dyDescent="0.3">
      <c r="H3877" s="1">
        <v>44926</v>
      </c>
      <c r="I3877">
        <v>528</v>
      </c>
      <c r="J3877" t="s">
        <v>4</v>
      </c>
      <c r="K3877">
        <v>1000</v>
      </c>
    </row>
    <row r="3878" spans="8:11" x14ac:dyDescent="0.3">
      <c r="H3878" s="1">
        <v>44926</v>
      </c>
      <c r="I3878">
        <v>530</v>
      </c>
      <c r="J3878" t="s">
        <v>4</v>
      </c>
      <c r="K3878">
        <v>1000</v>
      </c>
    </row>
    <row r="3879" spans="8:11" x14ac:dyDescent="0.3">
      <c r="H3879" s="1">
        <v>44926</v>
      </c>
      <c r="I3879">
        <v>531</v>
      </c>
      <c r="J3879" t="s">
        <v>4</v>
      </c>
      <c r="K3879">
        <v>1000</v>
      </c>
    </row>
    <row r="3880" spans="8:11" x14ac:dyDescent="0.3">
      <c r="H3880" s="1">
        <v>44926</v>
      </c>
      <c r="I3880">
        <v>532</v>
      </c>
      <c r="J3880" t="s">
        <v>6</v>
      </c>
      <c r="K3880">
        <v>3000</v>
      </c>
    </row>
    <row r="3881" spans="8:11" x14ac:dyDescent="0.3">
      <c r="H3881" s="1">
        <v>44926</v>
      </c>
      <c r="I3881">
        <v>533</v>
      </c>
      <c r="J3881" t="s">
        <v>4</v>
      </c>
      <c r="K3881">
        <v>1000</v>
      </c>
    </row>
    <row r="3882" spans="8:11" x14ac:dyDescent="0.3">
      <c r="H3882" s="1">
        <v>44926</v>
      </c>
      <c r="I3882">
        <v>534</v>
      </c>
      <c r="J3882" t="s">
        <v>4</v>
      </c>
      <c r="K3882">
        <v>1000</v>
      </c>
    </row>
    <row r="3883" spans="8:11" x14ac:dyDescent="0.3">
      <c r="H3883" s="1">
        <v>44926</v>
      </c>
      <c r="I3883">
        <v>535</v>
      </c>
      <c r="J3883" t="s">
        <v>6</v>
      </c>
      <c r="K3883">
        <v>3000</v>
      </c>
    </row>
    <row r="3884" spans="8:11" x14ac:dyDescent="0.3">
      <c r="H3884" s="1">
        <v>44926</v>
      </c>
      <c r="I3884">
        <v>536</v>
      </c>
      <c r="J3884" t="s">
        <v>6</v>
      </c>
      <c r="K3884">
        <v>3000</v>
      </c>
    </row>
    <row r="3885" spans="8:11" x14ac:dyDescent="0.3">
      <c r="H3885" s="1">
        <v>44926</v>
      </c>
      <c r="I3885">
        <v>539</v>
      </c>
      <c r="J3885" t="s">
        <v>4</v>
      </c>
      <c r="K3885">
        <v>1000</v>
      </c>
    </row>
    <row r="3886" spans="8:11" x14ac:dyDescent="0.3">
      <c r="H3886" s="1">
        <v>44926</v>
      </c>
      <c r="I3886">
        <v>540</v>
      </c>
      <c r="J3886" t="s">
        <v>4</v>
      </c>
      <c r="K3886">
        <v>1000</v>
      </c>
    </row>
    <row r="3887" spans="8:11" x14ac:dyDescent="0.3">
      <c r="H3887" s="1">
        <v>44926</v>
      </c>
      <c r="I3887">
        <v>542</v>
      </c>
      <c r="J3887" t="s">
        <v>4</v>
      </c>
      <c r="K3887">
        <v>1000</v>
      </c>
    </row>
    <row r="3888" spans="8:11" x14ac:dyDescent="0.3">
      <c r="H3888" s="1">
        <v>44926</v>
      </c>
      <c r="I3888">
        <v>545</v>
      </c>
      <c r="J3888" t="s">
        <v>6</v>
      </c>
      <c r="K3888">
        <v>3000</v>
      </c>
    </row>
    <row r="3889" spans="8:11" x14ac:dyDescent="0.3">
      <c r="H3889" s="1">
        <v>44926</v>
      </c>
      <c r="I3889">
        <v>546</v>
      </c>
      <c r="J3889" t="s">
        <v>4</v>
      </c>
      <c r="K3889">
        <v>1000</v>
      </c>
    </row>
    <row r="3890" spans="8:11" x14ac:dyDescent="0.3">
      <c r="H3890" s="1">
        <v>44926</v>
      </c>
      <c r="I3890">
        <v>547</v>
      </c>
      <c r="J3890" t="s">
        <v>6</v>
      </c>
      <c r="K3890">
        <v>3000</v>
      </c>
    </row>
    <row r="3891" spans="8:11" x14ac:dyDescent="0.3">
      <c r="H3891" s="1">
        <v>44926</v>
      </c>
      <c r="I3891">
        <v>548</v>
      </c>
      <c r="J3891" t="s">
        <v>4</v>
      </c>
      <c r="K3891">
        <v>1000</v>
      </c>
    </row>
    <row r="3892" spans="8:11" x14ac:dyDescent="0.3">
      <c r="H3892" s="1">
        <v>44926</v>
      </c>
      <c r="I3892">
        <v>549</v>
      </c>
      <c r="J3892" t="s">
        <v>4</v>
      </c>
      <c r="K3892">
        <v>1000</v>
      </c>
    </row>
    <row r="3893" spans="8:11" x14ac:dyDescent="0.3">
      <c r="H3893" s="1">
        <v>44926</v>
      </c>
      <c r="I3893">
        <v>550</v>
      </c>
      <c r="J3893" t="s">
        <v>4</v>
      </c>
      <c r="K3893">
        <v>1000</v>
      </c>
    </row>
    <row r="3894" spans="8:11" x14ac:dyDescent="0.3">
      <c r="H3894" s="1">
        <v>44926</v>
      </c>
      <c r="I3894">
        <v>551</v>
      </c>
      <c r="J3894" t="s">
        <v>4</v>
      </c>
      <c r="K3894">
        <v>1000</v>
      </c>
    </row>
    <row r="3895" spans="8:11" x14ac:dyDescent="0.3">
      <c r="H3895" s="1">
        <v>44926</v>
      </c>
      <c r="I3895">
        <v>552</v>
      </c>
      <c r="J3895" t="s">
        <v>6</v>
      </c>
      <c r="K3895">
        <v>3000</v>
      </c>
    </row>
    <row r="3896" spans="8:11" x14ac:dyDescent="0.3">
      <c r="H3896" s="1">
        <v>44926</v>
      </c>
      <c r="I3896">
        <v>554</v>
      </c>
      <c r="J3896" t="s">
        <v>6</v>
      </c>
      <c r="K3896">
        <v>3000</v>
      </c>
    </row>
    <row r="3897" spans="8:11" x14ac:dyDescent="0.3">
      <c r="H3897" s="1">
        <v>44926</v>
      </c>
      <c r="I3897">
        <v>556</v>
      </c>
      <c r="J3897" t="s">
        <v>6</v>
      </c>
      <c r="K3897">
        <v>3000</v>
      </c>
    </row>
    <row r="3898" spans="8:11" x14ac:dyDescent="0.3">
      <c r="H3898" s="1">
        <v>44926</v>
      </c>
      <c r="I3898">
        <v>558</v>
      </c>
      <c r="J3898" t="s">
        <v>4</v>
      </c>
      <c r="K3898">
        <v>1000</v>
      </c>
    </row>
    <row r="3899" spans="8:11" x14ac:dyDescent="0.3">
      <c r="H3899" s="1">
        <v>44926</v>
      </c>
      <c r="I3899">
        <v>559</v>
      </c>
      <c r="J3899" t="s">
        <v>4</v>
      </c>
      <c r="K3899">
        <v>1000</v>
      </c>
    </row>
    <row r="3900" spans="8:11" x14ac:dyDescent="0.3">
      <c r="H3900" s="1">
        <v>44926</v>
      </c>
      <c r="I3900">
        <v>560</v>
      </c>
      <c r="J3900" t="s">
        <v>6</v>
      </c>
      <c r="K3900">
        <v>3000</v>
      </c>
    </row>
    <row r="3901" spans="8:11" x14ac:dyDescent="0.3">
      <c r="H3901" s="1">
        <v>44926</v>
      </c>
      <c r="I3901">
        <v>562</v>
      </c>
      <c r="J3901" t="s">
        <v>6</v>
      </c>
      <c r="K3901">
        <v>3000</v>
      </c>
    </row>
    <row r="3902" spans="8:11" x14ac:dyDescent="0.3">
      <c r="H3902" s="1">
        <v>44926</v>
      </c>
      <c r="I3902">
        <v>563</v>
      </c>
      <c r="J3902" t="s">
        <v>4</v>
      </c>
      <c r="K3902">
        <v>1000</v>
      </c>
    </row>
    <row r="3903" spans="8:11" x14ac:dyDescent="0.3">
      <c r="H3903" s="1">
        <v>44926</v>
      </c>
      <c r="I3903">
        <v>565</v>
      </c>
      <c r="J3903" t="s">
        <v>5</v>
      </c>
      <c r="K3903">
        <v>5000</v>
      </c>
    </row>
    <row r="3904" spans="8:11" x14ac:dyDescent="0.3">
      <c r="H3904" s="1">
        <v>44926</v>
      </c>
      <c r="I3904">
        <v>566</v>
      </c>
      <c r="J3904" t="s">
        <v>5</v>
      </c>
      <c r="K3904">
        <v>5000</v>
      </c>
    </row>
    <row r="3905" spans="8:11" x14ac:dyDescent="0.3">
      <c r="H3905" s="1">
        <v>44926</v>
      </c>
      <c r="I3905">
        <v>567</v>
      </c>
      <c r="J3905" t="s">
        <v>6</v>
      </c>
      <c r="K3905">
        <v>3000</v>
      </c>
    </row>
    <row r="3906" spans="8:11" x14ac:dyDescent="0.3">
      <c r="H3906" s="1">
        <v>44926</v>
      </c>
      <c r="I3906">
        <v>568</v>
      </c>
      <c r="J3906" t="s">
        <v>6</v>
      </c>
      <c r="K3906">
        <v>3000</v>
      </c>
    </row>
    <row r="3907" spans="8:11" x14ac:dyDescent="0.3">
      <c r="H3907" s="1">
        <v>44926</v>
      </c>
      <c r="I3907">
        <v>569</v>
      </c>
      <c r="J3907" t="s">
        <v>6</v>
      </c>
      <c r="K3907">
        <v>3000</v>
      </c>
    </row>
    <row r="3908" spans="8:11" x14ac:dyDescent="0.3">
      <c r="H3908" s="1">
        <v>44926</v>
      </c>
      <c r="I3908">
        <v>570</v>
      </c>
      <c r="J3908" t="s">
        <v>6</v>
      </c>
      <c r="K3908">
        <v>3000</v>
      </c>
    </row>
    <row r="3909" spans="8:11" x14ac:dyDescent="0.3">
      <c r="H3909" s="1">
        <v>44926</v>
      </c>
      <c r="I3909">
        <v>571</v>
      </c>
      <c r="J3909" t="s">
        <v>4</v>
      </c>
      <c r="K3909">
        <v>1000</v>
      </c>
    </row>
    <row r="3910" spans="8:11" x14ac:dyDescent="0.3">
      <c r="H3910" s="1">
        <v>44926</v>
      </c>
      <c r="I3910">
        <v>572</v>
      </c>
      <c r="J3910" t="s">
        <v>4</v>
      </c>
      <c r="K3910">
        <v>1000</v>
      </c>
    </row>
    <row r="3911" spans="8:11" x14ac:dyDescent="0.3">
      <c r="H3911" s="1">
        <v>44926</v>
      </c>
      <c r="I3911">
        <v>574</v>
      </c>
      <c r="J3911" t="s">
        <v>5</v>
      </c>
      <c r="K3911">
        <v>5000</v>
      </c>
    </row>
    <row r="3912" spans="8:11" x14ac:dyDescent="0.3">
      <c r="H3912" s="1">
        <v>44926</v>
      </c>
      <c r="I3912">
        <v>575</v>
      </c>
      <c r="J3912" t="s">
        <v>4</v>
      </c>
      <c r="K3912">
        <v>1000</v>
      </c>
    </row>
    <row r="3913" spans="8:11" x14ac:dyDescent="0.3">
      <c r="H3913" s="1">
        <v>44926</v>
      </c>
      <c r="I3913">
        <v>578</v>
      </c>
      <c r="J3913" t="s">
        <v>6</v>
      </c>
      <c r="K3913">
        <v>3000</v>
      </c>
    </row>
    <row r="3914" spans="8:11" x14ac:dyDescent="0.3">
      <c r="H3914" s="1">
        <v>44926</v>
      </c>
      <c r="I3914">
        <v>579</v>
      </c>
      <c r="J3914" t="s">
        <v>6</v>
      </c>
      <c r="K3914">
        <v>3000</v>
      </c>
    </row>
    <row r="3915" spans="8:11" x14ac:dyDescent="0.3">
      <c r="H3915" s="1">
        <v>44926</v>
      </c>
      <c r="I3915">
        <v>580</v>
      </c>
      <c r="J3915" t="s">
        <v>4</v>
      </c>
      <c r="K3915">
        <v>1000</v>
      </c>
    </row>
    <row r="3916" spans="8:11" x14ac:dyDescent="0.3">
      <c r="H3916" s="1">
        <v>44926</v>
      </c>
      <c r="I3916">
        <v>581</v>
      </c>
      <c r="J3916" t="s">
        <v>6</v>
      </c>
      <c r="K3916">
        <v>3000</v>
      </c>
    </row>
    <row r="3917" spans="8:11" x14ac:dyDescent="0.3">
      <c r="H3917" s="1">
        <v>44926</v>
      </c>
      <c r="I3917">
        <v>582</v>
      </c>
      <c r="J3917" t="s">
        <v>5</v>
      </c>
      <c r="K3917">
        <v>5000</v>
      </c>
    </row>
    <row r="3918" spans="8:11" x14ac:dyDescent="0.3">
      <c r="H3918" s="1">
        <v>44926</v>
      </c>
      <c r="I3918">
        <v>583</v>
      </c>
      <c r="J3918" t="s">
        <v>4</v>
      </c>
      <c r="K3918">
        <v>1000</v>
      </c>
    </row>
    <row r="3919" spans="8:11" x14ac:dyDescent="0.3">
      <c r="H3919" s="1">
        <v>44926</v>
      </c>
      <c r="I3919">
        <v>584</v>
      </c>
      <c r="J3919" t="s">
        <v>4</v>
      </c>
      <c r="K3919">
        <v>1000</v>
      </c>
    </row>
    <row r="3920" spans="8:11" x14ac:dyDescent="0.3">
      <c r="H3920" s="1">
        <v>44926</v>
      </c>
      <c r="I3920">
        <v>585</v>
      </c>
      <c r="J3920" t="s">
        <v>6</v>
      </c>
      <c r="K3920">
        <v>3000</v>
      </c>
    </row>
    <row r="3921" spans="8:11" x14ac:dyDescent="0.3">
      <c r="H3921" s="1">
        <v>44926</v>
      </c>
      <c r="I3921">
        <v>586</v>
      </c>
      <c r="J3921" t="s">
        <v>5</v>
      </c>
      <c r="K3921">
        <v>5000</v>
      </c>
    </row>
    <row r="3922" spans="8:11" x14ac:dyDescent="0.3">
      <c r="H3922" s="1">
        <v>44926</v>
      </c>
      <c r="I3922">
        <v>587</v>
      </c>
      <c r="J3922" t="s">
        <v>4</v>
      </c>
      <c r="K3922">
        <v>1000</v>
      </c>
    </row>
    <row r="3923" spans="8:11" x14ac:dyDescent="0.3">
      <c r="H3923" s="1">
        <v>44926</v>
      </c>
      <c r="I3923">
        <v>588</v>
      </c>
      <c r="J3923" t="s">
        <v>6</v>
      </c>
      <c r="K3923">
        <v>3000</v>
      </c>
    </row>
    <row r="3924" spans="8:11" x14ac:dyDescent="0.3">
      <c r="H3924" s="1">
        <v>44926</v>
      </c>
      <c r="I3924">
        <v>589</v>
      </c>
      <c r="J3924" t="s">
        <v>5</v>
      </c>
      <c r="K3924">
        <v>5000</v>
      </c>
    </row>
    <row r="3925" spans="8:11" x14ac:dyDescent="0.3">
      <c r="H3925" s="1">
        <v>44926</v>
      </c>
      <c r="I3925">
        <v>590</v>
      </c>
      <c r="J3925" t="s">
        <v>4</v>
      </c>
      <c r="K3925">
        <v>1000</v>
      </c>
    </row>
    <row r="3926" spans="8:11" x14ac:dyDescent="0.3">
      <c r="H3926" s="1">
        <v>44926</v>
      </c>
      <c r="I3926">
        <v>591</v>
      </c>
      <c r="J3926" t="s">
        <v>5</v>
      </c>
      <c r="K3926">
        <v>5000</v>
      </c>
    </row>
    <row r="3927" spans="8:11" x14ac:dyDescent="0.3">
      <c r="H3927" s="1">
        <v>44926</v>
      </c>
      <c r="I3927">
        <v>592</v>
      </c>
      <c r="J3927" t="s">
        <v>6</v>
      </c>
      <c r="K3927">
        <v>3000</v>
      </c>
    </row>
    <row r="3928" spans="8:11" x14ac:dyDescent="0.3">
      <c r="H3928" s="1">
        <v>44926</v>
      </c>
      <c r="I3928">
        <v>593</v>
      </c>
      <c r="J3928" t="s">
        <v>6</v>
      </c>
      <c r="K3928">
        <v>3000</v>
      </c>
    </row>
    <row r="3929" spans="8:11" x14ac:dyDescent="0.3">
      <c r="H3929" s="1">
        <v>44926</v>
      </c>
      <c r="I3929">
        <v>595</v>
      </c>
      <c r="J3929" t="s">
        <v>4</v>
      </c>
      <c r="K3929">
        <v>1000</v>
      </c>
    </row>
    <row r="3930" spans="8:11" x14ac:dyDescent="0.3">
      <c r="H3930" s="1">
        <v>44926</v>
      </c>
      <c r="I3930">
        <v>596</v>
      </c>
      <c r="J3930" t="s">
        <v>4</v>
      </c>
      <c r="K3930">
        <v>1000</v>
      </c>
    </row>
    <row r="3931" spans="8:11" x14ac:dyDescent="0.3">
      <c r="H3931" s="1">
        <v>44926</v>
      </c>
      <c r="I3931">
        <v>597</v>
      </c>
      <c r="J3931" t="s">
        <v>4</v>
      </c>
      <c r="K3931">
        <v>1000</v>
      </c>
    </row>
    <row r="3932" spans="8:11" x14ac:dyDescent="0.3">
      <c r="H3932" s="1">
        <v>44926</v>
      </c>
      <c r="I3932">
        <v>598</v>
      </c>
      <c r="J3932" t="s">
        <v>4</v>
      </c>
      <c r="K3932">
        <v>1000</v>
      </c>
    </row>
    <row r="3933" spans="8:11" x14ac:dyDescent="0.3">
      <c r="H3933" s="1">
        <v>44926</v>
      </c>
      <c r="I3933">
        <v>599</v>
      </c>
      <c r="J3933" t="s">
        <v>4</v>
      </c>
      <c r="K3933">
        <v>1000</v>
      </c>
    </row>
    <row r="3934" spans="8:11" x14ac:dyDescent="0.3">
      <c r="H3934" s="1">
        <v>44926</v>
      </c>
      <c r="I3934">
        <v>601</v>
      </c>
      <c r="J3934" t="s">
        <v>5</v>
      </c>
      <c r="K3934">
        <v>5000</v>
      </c>
    </row>
    <row r="3935" spans="8:11" x14ac:dyDescent="0.3">
      <c r="H3935" s="1">
        <v>44926</v>
      </c>
      <c r="I3935">
        <v>602</v>
      </c>
      <c r="J3935" t="s">
        <v>6</v>
      </c>
      <c r="K3935">
        <v>3000</v>
      </c>
    </row>
    <row r="3936" spans="8:11" x14ac:dyDescent="0.3">
      <c r="H3936" s="1">
        <v>44926</v>
      </c>
      <c r="I3936">
        <v>603</v>
      </c>
      <c r="J3936" t="s">
        <v>5</v>
      </c>
      <c r="K3936">
        <v>5000</v>
      </c>
    </row>
    <row r="3937" spans="8:11" x14ac:dyDescent="0.3">
      <c r="H3937" s="1">
        <v>44926</v>
      </c>
      <c r="I3937">
        <v>604</v>
      </c>
      <c r="J3937" t="s">
        <v>6</v>
      </c>
      <c r="K3937">
        <v>3000</v>
      </c>
    </row>
    <row r="3938" spans="8:11" x14ac:dyDescent="0.3">
      <c r="H3938" s="1">
        <v>44926</v>
      </c>
      <c r="I3938">
        <v>605</v>
      </c>
      <c r="J3938" t="s">
        <v>4</v>
      </c>
      <c r="K3938">
        <v>1000</v>
      </c>
    </row>
    <row r="3939" spans="8:11" x14ac:dyDescent="0.3">
      <c r="H3939" s="1">
        <v>44926</v>
      </c>
      <c r="I3939">
        <v>606</v>
      </c>
      <c r="J3939" t="s">
        <v>4</v>
      </c>
      <c r="K3939">
        <v>1000</v>
      </c>
    </row>
    <row r="3940" spans="8:11" x14ac:dyDescent="0.3">
      <c r="H3940" s="1">
        <v>44926</v>
      </c>
      <c r="I3940">
        <v>607</v>
      </c>
      <c r="J3940" t="s">
        <v>6</v>
      </c>
      <c r="K3940">
        <v>3000</v>
      </c>
    </row>
    <row r="3941" spans="8:11" x14ac:dyDescent="0.3">
      <c r="H3941" s="1">
        <v>44926</v>
      </c>
      <c r="I3941">
        <v>609</v>
      </c>
      <c r="J3941" t="s">
        <v>4</v>
      </c>
      <c r="K3941">
        <v>1000</v>
      </c>
    </row>
    <row r="3942" spans="8:11" x14ac:dyDescent="0.3">
      <c r="H3942" s="1">
        <v>44926</v>
      </c>
      <c r="I3942">
        <v>611</v>
      </c>
      <c r="J3942" t="s">
        <v>4</v>
      </c>
      <c r="K3942">
        <v>1000</v>
      </c>
    </row>
    <row r="3943" spans="8:11" x14ac:dyDescent="0.3">
      <c r="H3943" s="1">
        <v>44926</v>
      </c>
      <c r="I3943">
        <v>613</v>
      </c>
      <c r="J3943" t="s">
        <v>5</v>
      </c>
      <c r="K3943">
        <v>5000</v>
      </c>
    </row>
    <row r="3944" spans="8:11" x14ac:dyDescent="0.3">
      <c r="H3944" s="1">
        <v>44926</v>
      </c>
      <c r="I3944">
        <v>614</v>
      </c>
      <c r="J3944" t="s">
        <v>6</v>
      </c>
      <c r="K3944">
        <v>3000</v>
      </c>
    </row>
    <row r="3945" spans="8:11" x14ac:dyDescent="0.3">
      <c r="H3945" s="1">
        <v>44926</v>
      </c>
      <c r="I3945">
        <v>615</v>
      </c>
      <c r="J3945" t="s">
        <v>5</v>
      </c>
      <c r="K3945">
        <v>5000</v>
      </c>
    </row>
    <row r="3946" spans="8:11" x14ac:dyDescent="0.3">
      <c r="H3946" s="1">
        <v>44926</v>
      </c>
      <c r="I3946">
        <v>618</v>
      </c>
      <c r="J3946" t="s">
        <v>5</v>
      </c>
      <c r="K3946">
        <v>5000</v>
      </c>
    </row>
    <row r="3947" spans="8:11" x14ac:dyDescent="0.3">
      <c r="H3947" s="1">
        <v>44926</v>
      </c>
      <c r="I3947">
        <v>619</v>
      </c>
      <c r="J3947" t="s">
        <v>4</v>
      </c>
      <c r="K3947">
        <v>1000</v>
      </c>
    </row>
    <row r="3948" spans="8:11" x14ac:dyDescent="0.3">
      <c r="H3948" s="1">
        <v>44926</v>
      </c>
      <c r="I3948">
        <v>620</v>
      </c>
      <c r="J3948" t="s">
        <v>6</v>
      </c>
      <c r="K3948">
        <v>3000</v>
      </c>
    </row>
    <row r="3949" spans="8:11" x14ac:dyDescent="0.3">
      <c r="H3949" s="1">
        <v>44926</v>
      </c>
      <c r="I3949">
        <v>621</v>
      </c>
      <c r="J3949" t="s">
        <v>4</v>
      </c>
      <c r="K3949">
        <v>1000</v>
      </c>
    </row>
    <row r="3950" spans="8:11" x14ac:dyDescent="0.3">
      <c r="H3950" s="1">
        <v>44926</v>
      </c>
      <c r="I3950">
        <v>622</v>
      </c>
      <c r="J3950" t="s">
        <v>4</v>
      </c>
      <c r="K3950">
        <v>1000</v>
      </c>
    </row>
    <row r="3951" spans="8:11" x14ac:dyDescent="0.3">
      <c r="H3951" s="1">
        <v>44926</v>
      </c>
      <c r="I3951">
        <v>623</v>
      </c>
      <c r="J3951" t="s">
        <v>5</v>
      </c>
      <c r="K3951">
        <v>5000</v>
      </c>
    </row>
    <row r="3952" spans="8:11" x14ac:dyDescent="0.3">
      <c r="H3952" s="1">
        <v>44926</v>
      </c>
      <c r="I3952">
        <v>625</v>
      </c>
      <c r="J3952" t="s">
        <v>4</v>
      </c>
      <c r="K3952">
        <v>1000</v>
      </c>
    </row>
    <row r="3953" spans="8:11" x14ac:dyDescent="0.3">
      <c r="H3953" s="1">
        <v>44926</v>
      </c>
      <c r="I3953">
        <v>626</v>
      </c>
      <c r="J3953" t="s">
        <v>6</v>
      </c>
      <c r="K3953">
        <v>3000</v>
      </c>
    </row>
    <row r="3954" spans="8:11" x14ac:dyDescent="0.3">
      <c r="H3954" s="1">
        <v>44926</v>
      </c>
      <c r="I3954">
        <v>627</v>
      </c>
      <c r="J3954" t="s">
        <v>6</v>
      </c>
      <c r="K3954">
        <v>3000</v>
      </c>
    </row>
    <row r="3955" spans="8:11" x14ac:dyDescent="0.3">
      <c r="H3955" s="1">
        <v>44926</v>
      </c>
      <c r="I3955">
        <v>628</v>
      </c>
      <c r="J3955" t="s">
        <v>4</v>
      </c>
      <c r="K3955">
        <v>1000</v>
      </c>
    </row>
    <row r="3956" spans="8:11" x14ac:dyDescent="0.3">
      <c r="H3956" s="1">
        <v>44926</v>
      </c>
      <c r="I3956">
        <v>629</v>
      </c>
      <c r="J3956" t="s">
        <v>6</v>
      </c>
      <c r="K3956">
        <v>3000</v>
      </c>
    </row>
    <row r="3957" spans="8:11" x14ac:dyDescent="0.3">
      <c r="H3957" s="1">
        <v>44926</v>
      </c>
      <c r="I3957">
        <v>630</v>
      </c>
      <c r="J3957" t="s">
        <v>6</v>
      </c>
      <c r="K3957">
        <v>3000</v>
      </c>
    </row>
    <row r="3958" spans="8:11" x14ac:dyDescent="0.3">
      <c r="H3958" s="1">
        <v>44926</v>
      </c>
      <c r="I3958">
        <v>631</v>
      </c>
      <c r="J3958" t="s">
        <v>4</v>
      </c>
      <c r="K3958">
        <v>1000</v>
      </c>
    </row>
    <row r="3959" spans="8:11" x14ac:dyDescent="0.3">
      <c r="H3959" s="1">
        <v>44926</v>
      </c>
      <c r="I3959">
        <v>632</v>
      </c>
      <c r="J3959" t="s">
        <v>4</v>
      </c>
      <c r="K3959">
        <v>1000</v>
      </c>
    </row>
    <row r="3960" spans="8:11" x14ac:dyDescent="0.3">
      <c r="H3960" s="1">
        <v>44926</v>
      </c>
      <c r="I3960">
        <v>633</v>
      </c>
      <c r="J3960" t="s">
        <v>6</v>
      </c>
      <c r="K3960">
        <v>3000</v>
      </c>
    </row>
    <row r="3961" spans="8:11" x14ac:dyDescent="0.3">
      <c r="H3961" s="1">
        <v>44926</v>
      </c>
      <c r="I3961">
        <v>635</v>
      </c>
      <c r="J3961" t="s">
        <v>5</v>
      </c>
      <c r="K3961">
        <v>5000</v>
      </c>
    </row>
    <row r="3962" spans="8:11" x14ac:dyDescent="0.3">
      <c r="H3962" s="1">
        <v>44926</v>
      </c>
      <c r="I3962">
        <v>636</v>
      </c>
      <c r="J3962" t="s">
        <v>5</v>
      </c>
      <c r="K3962">
        <v>5000</v>
      </c>
    </row>
    <row r="3963" spans="8:11" x14ac:dyDescent="0.3">
      <c r="H3963" s="1">
        <v>44926</v>
      </c>
      <c r="I3963">
        <v>637</v>
      </c>
      <c r="J3963" t="s">
        <v>5</v>
      </c>
      <c r="K3963">
        <v>5000</v>
      </c>
    </row>
    <row r="3964" spans="8:11" x14ac:dyDescent="0.3">
      <c r="H3964" s="1">
        <v>44926</v>
      </c>
      <c r="I3964">
        <v>638</v>
      </c>
      <c r="J3964" t="s">
        <v>4</v>
      </c>
      <c r="K3964">
        <v>1000</v>
      </c>
    </row>
    <row r="3965" spans="8:11" x14ac:dyDescent="0.3">
      <c r="H3965" s="1">
        <v>44926</v>
      </c>
      <c r="I3965">
        <v>639</v>
      </c>
      <c r="J3965" t="s">
        <v>5</v>
      </c>
      <c r="K3965">
        <v>5000</v>
      </c>
    </row>
    <row r="3966" spans="8:11" x14ac:dyDescent="0.3">
      <c r="H3966" s="1">
        <v>44926</v>
      </c>
      <c r="I3966">
        <v>640</v>
      </c>
      <c r="J3966" t="s">
        <v>4</v>
      </c>
      <c r="K3966">
        <v>1000</v>
      </c>
    </row>
    <row r="3967" spans="8:11" x14ac:dyDescent="0.3">
      <c r="H3967" s="1">
        <v>44926</v>
      </c>
      <c r="I3967">
        <v>641</v>
      </c>
      <c r="J3967" t="s">
        <v>4</v>
      </c>
      <c r="K3967">
        <v>1000</v>
      </c>
    </row>
    <row r="3968" spans="8:11" x14ac:dyDescent="0.3">
      <c r="H3968" s="1">
        <v>44926</v>
      </c>
      <c r="I3968">
        <v>642</v>
      </c>
      <c r="J3968" t="s">
        <v>4</v>
      </c>
      <c r="K3968">
        <v>1000</v>
      </c>
    </row>
    <row r="3969" spans="8:11" x14ac:dyDescent="0.3">
      <c r="H3969" s="1">
        <v>44926</v>
      </c>
      <c r="I3969">
        <v>643</v>
      </c>
      <c r="J3969" t="s">
        <v>4</v>
      </c>
      <c r="K3969">
        <v>1000</v>
      </c>
    </row>
    <row r="3970" spans="8:11" x14ac:dyDescent="0.3">
      <c r="H3970" s="1">
        <v>44926</v>
      </c>
      <c r="I3970">
        <v>644</v>
      </c>
      <c r="J3970" t="s">
        <v>6</v>
      </c>
      <c r="K3970">
        <v>3000</v>
      </c>
    </row>
    <row r="3971" spans="8:11" x14ac:dyDescent="0.3">
      <c r="H3971" s="1">
        <v>44926</v>
      </c>
      <c r="I3971">
        <v>645</v>
      </c>
      <c r="J3971" t="s">
        <v>4</v>
      </c>
      <c r="K3971">
        <v>1000</v>
      </c>
    </row>
    <row r="3972" spans="8:11" x14ac:dyDescent="0.3">
      <c r="H3972" s="1">
        <v>44926</v>
      </c>
      <c r="I3972">
        <v>646</v>
      </c>
      <c r="J3972" t="s">
        <v>4</v>
      </c>
      <c r="K3972">
        <v>1000</v>
      </c>
    </row>
    <row r="3973" spans="8:11" x14ac:dyDescent="0.3">
      <c r="H3973" s="1">
        <v>44926</v>
      </c>
      <c r="I3973">
        <v>647</v>
      </c>
      <c r="J3973" t="s">
        <v>6</v>
      </c>
      <c r="K3973">
        <v>3000</v>
      </c>
    </row>
    <row r="3974" spans="8:11" x14ac:dyDescent="0.3">
      <c r="H3974" s="1">
        <v>44926</v>
      </c>
      <c r="I3974">
        <v>648</v>
      </c>
      <c r="J3974" t="s">
        <v>4</v>
      </c>
      <c r="K3974">
        <v>1000</v>
      </c>
    </row>
    <row r="3975" spans="8:11" x14ac:dyDescent="0.3">
      <c r="H3975" s="1">
        <v>44926</v>
      </c>
      <c r="I3975">
        <v>649</v>
      </c>
      <c r="J3975" t="s">
        <v>6</v>
      </c>
      <c r="K3975">
        <v>3000</v>
      </c>
    </row>
    <row r="3976" spans="8:11" x14ac:dyDescent="0.3">
      <c r="H3976" s="1">
        <v>44926</v>
      </c>
      <c r="I3976">
        <v>650</v>
      </c>
      <c r="J3976" t="s">
        <v>4</v>
      </c>
      <c r="K3976">
        <v>1000</v>
      </c>
    </row>
    <row r="3977" spans="8:11" x14ac:dyDescent="0.3">
      <c r="H3977" s="1">
        <v>44926</v>
      </c>
      <c r="I3977">
        <v>651</v>
      </c>
      <c r="J3977" t="s">
        <v>5</v>
      </c>
      <c r="K3977">
        <v>5000</v>
      </c>
    </row>
    <row r="3978" spans="8:11" x14ac:dyDescent="0.3">
      <c r="H3978" s="1">
        <v>44926</v>
      </c>
      <c r="I3978">
        <v>652</v>
      </c>
      <c r="J3978" t="s">
        <v>5</v>
      </c>
      <c r="K3978">
        <v>5000</v>
      </c>
    </row>
    <row r="3979" spans="8:11" x14ac:dyDescent="0.3">
      <c r="H3979" s="1">
        <v>44926</v>
      </c>
      <c r="I3979">
        <v>653</v>
      </c>
      <c r="J3979" t="s">
        <v>4</v>
      </c>
      <c r="K3979">
        <v>1000</v>
      </c>
    </row>
    <row r="3980" spans="8:11" x14ac:dyDescent="0.3">
      <c r="H3980" s="1">
        <v>44926</v>
      </c>
      <c r="I3980">
        <v>654</v>
      </c>
      <c r="J3980" t="s">
        <v>4</v>
      </c>
      <c r="K3980">
        <v>1000</v>
      </c>
    </row>
    <row r="3981" spans="8:11" x14ac:dyDescent="0.3">
      <c r="H3981" s="1">
        <v>44926</v>
      </c>
      <c r="I3981">
        <v>655</v>
      </c>
      <c r="J3981" t="s">
        <v>4</v>
      </c>
      <c r="K3981">
        <v>1000</v>
      </c>
    </row>
    <row r="3982" spans="8:11" x14ac:dyDescent="0.3">
      <c r="H3982" s="1">
        <v>44926</v>
      </c>
      <c r="I3982">
        <v>656</v>
      </c>
      <c r="J3982" t="s">
        <v>5</v>
      </c>
      <c r="K3982">
        <v>5000</v>
      </c>
    </row>
    <row r="3983" spans="8:11" x14ac:dyDescent="0.3">
      <c r="H3983" s="1">
        <v>44926</v>
      </c>
      <c r="I3983">
        <v>657</v>
      </c>
      <c r="J3983" t="s">
        <v>4</v>
      </c>
      <c r="K3983">
        <v>1000</v>
      </c>
    </row>
    <row r="3984" spans="8:11" x14ac:dyDescent="0.3">
      <c r="H3984" s="1">
        <v>44926</v>
      </c>
      <c r="I3984">
        <v>658</v>
      </c>
      <c r="J3984" t="s">
        <v>4</v>
      </c>
      <c r="K3984">
        <v>1000</v>
      </c>
    </row>
    <row r="3985" spans="8:11" x14ac:dyDescent="0.3">
      <c r="H3985" s="1">
        <v>44926</v>
      </c>
      <c r="I3985">
        <v>659</v>
      </c>
      <c r="J3985" t="s">
        <v>4</v>
      </c>
      <c r="K3985">
        <v>1000</v>
      </c>
    </row>
    <row r="3986" spans="8:11" x14ac:dyDescent="0.3">
      <c r="H3986" s="1">
        <v>44926</v>
      </c>
      <c r="I3986">
        <v>660</v>
      </c>
      <c r="J3986" t="s">
        <v>4</v>
      </c>
      <c r="K3986">
        <v>1000</v>
      </c>
    </row>
    <row r="3987" spans="8:11" x14ac:dyDescent="0.3">
      <c r="H3987" s="1">
        <v>44926</v>
      </c>
      <c r="I3987">
        <v>661</v>
      </c>
      <c r="J3987" t="s">
        <v>4</v>
      </c>
      <c r="K3987">
        <v>1000</v>
      </c>
    </row>
    <row r="3988" spans="8:11" x14ac:dyDescent="0.3">
      <c r="H3988" s="1">
        <v>44926</v>
      </c>
      <c r="I3988">
        <v>664</v>
      </c>
      <c r="J3988" t="s">
        <v>4</v>
      </c>
      <c r="K3988">
        <v>1000</v>
      </c>
    </row>
    <row r="3989" spans="8:11" x14ac:dyDescent="0.3">
      <c r="H3989" s="1">
        <v>44926</v>
      </c>
      <c r="I3989">
        <v>665</v>
      </c>
      <c r="J3989" t="s">
        <v>5</v>
      </c>
      <c r="K3989">
        <v>5000</v>
      </c>
    </row>
    <row r="3990" spans="8:11" x14ac:dyDescent="0.3">
      <c r="H3990" s="1">
        <v>44926</v>
      </c>
      <c r="I3990">
        <v>667</v>
      </c>
      <c r="J3990" t="s">
        <v>4</v>
      </c>
      <c r="K3990">
        <v>1000</v>
      </c>
    </row>
    <row r="3991" spans="8:11" x14ac:dyDescent="0.3">
      <c r="H3991" s="1">
        <v>44926</v>
      </c>
      <c r="I3991">
        <v>668</v>
      </c>
      <c r="J3991" t="s">
        <v>4</v>
      </c>
      <c r="K3991">
        <v>1000</v>
      </c>
    </row>
    <row r="3992" spans="8:11" x14ac:dyDescent="0.3">
      <c r="H3992" s="1">
        <v>44926</v>
      </c>
      <c r="I3992">
        <v>669</v>
      </c>
      <c r="J3992" t="s">
        <v>4</v>
      </c>
      <c r="K3992">
        <v>1000</v>
      </c>
    </row>
    <row r="3993" spans="8:11" x14ac:dyDescent="0.3">
      <c r="H3993" s="1">
        <v>44926</v>
      </c>
      <c r="I3993">
        <v>670</v>
      </c>
      <c r="J3993" t="s">
        <v>5</v>
      </c>
      <c r="K3993">
        <v>5000</v>
      </c>
    </row>
    <row r="3994" spans="8:11" x14ac:dyDescent="0.3">
      <c r="H3994" s="1">
        <v>44926</v>
      </c>
      <c r="I3994">
        <v>672</v>
      </c>
      <c r="J3994" t="s">
        <v>5</v>
      </c>
      <c r="K3994">
        <v>5000</v>
      </c>
    </row>
    <row r="3995" spans="8:11" x14ac:dyDescent="0.3">
      <c r="H3995" s="1">
        <v>44926</v>
      </c>
      <c r="I3995">
        <v>673</v>
      </c>
      <c r="J3995" t="s">
        <v>6</v>
      </c>
      <c r="K3995">
        <v>3000</v>
      </c>
    </row>
    <row r="3996" spans="8:11" x14ac:dyDescent="0.3">
      <c r="H3996" s="1">
        <v>44926</v>
      </c>
      <c r="I3996">
        <v>674</v>
      </c>
      <c r="J3996" t="s">
        <v>6</v>
      </c>
      <c r="K3996">
        <v>3000</v>
      </c>
    </row>
    <row r="3997" spans="8:11" x14ac:dyDescent="0.3">
      <c r="H3997" s="1">
        <v>44926</v>
      </c>
      <c r="I3997">
        <v>675</v>
      </c>
      <c r="J3997" t="s">
        <v>4</v>
      </c>
      <c r="K3997">
        <v>1000</v>
      </c>
    </row>
    <row r="3998" spans="8:11" x14ac:dyDescent="0.3">
      <c r="H3998" s="1">
        <v>44926</v>
      </c>
      <c r="I3998">
        <v>676</v>
      </c>
      <c r="J3998" t="s">
        <v>4</v>
      </c>
      <c r="K3998">
        <v>1000</v>
      </c>
    </row>
    <row r="3999" spans="8:11" x14ac:dyDescent="0.3">
      <c r="H3999" s="1">
        <v>44926</v>
      </c>
      <c r="I3999">
        <v>677</v>
      </c>
      <c r="J3999" t="s">
        <v>4</v>
      </c>
      <c r="K3999">
        <v>1000</v>
      </c>
    </row>
    <row r="4000" spans="8:11" x14ac:dyDescent="0.3">
      <c r="H4000" s="1">
        <v>44926</v>
      </c>
      <c r="I4000">
        <v>678</v>
      </c>
      <c r="J4000" t="s">
        <v>4</v>
      </c>
      <c r="K4000">
        <v>1000</v>
      </c>
    </row>
    <row r="4001" spans="8:11" x14ac:dyDescent="0.3">
      <c r="H4001" s="1">
        <v>44926</v>
      </c>
      <c r="I4001">
        <v>679</v>
      </c>
      <c r="J4001" t="s">
        <v>6</v>
      </c>
      <c r="K4001">
        <v>3000</v>
      </c>
    </row>
    <row r="4002" spans="8:11" x14ac:dyDescent="0.3">
      <c r="H4002" s="1">
        <v>44926</v>
      </c>
      <c r="I4002">
        <v>680</v>
      </c>
      <c r="J4002" t="s">
        <v>5</v>
      </c>
      <c r="K4002">
        <v>5000</v>
      </c>
    </row>
    <row r="4003" spans="8:11" x14ac:dyDescent="0.3">
      <c r="H4003" s="1">
        <v>44926</v>
      </c>
      <c r="I4003">
        <v>681</v>
      </c>
      <c r="J4003" t="s">
        <v>6</v>
      </c>
      <c r="K4003">
        <v>3000</v>
      </c>
    </row>
    <row r="4004" spans="8:11" x14ac:dyDescent="0.3">
      <c r="H4004" s="1">
        <v>44926</v>
      </c>
      <c r="I4004">
        <v>682</v>
      </c>
      <c r="J4004" t="s">
        <v>6</v>
      </c>
      <c r="K4004">
        <v>3000</v>
      </c>
    </row>
    <row r="4005" spans="8:11" x14ac:dyDescent="0.3">
      <c r="H4005" s="1">
        <v>44926</v>
      </c>
      <c r="I4005">
        <v>683</v>
      </c>
      <c r="J4005" t="s">
        <v>4</v>
      </c>
      <c r="K4005">
        <v>1000</v>
      </c>
    </row>
    <row r="4006" spans="8:11" x14ac:dyDescent="0.3">
      <c r="H4006" s="1">
        <v>44926</v>
      </c>
      <c r="I4006">
        <v>684</v>
      </c>
      <c r="J4006" t="s">
        <v>4</v>
      </c>
      <c r="K4006">
        <v>1000</v>
      </c>
    </row>
    <row r="4007" spans="8:11" x14ac:dyDescent="0.3">
      <c r="H4007" s="1">
        <v>44926</v>
      </c>
      <c r="I4007">
        <v>685</v>
      </c>
      <c r="J4007" t="s">
        <v>4</v>
      </c>
      <c r="K4007">
        <v>1000</v>
      </c>
    </row>
    <row r="4008" spans="8:11" x14ac:dyDescent="0.3">
      <c r="H4008" s="1">
        <v>44926</v>
      </c>
      <c r="I4008">
        <v>686</v>
      </c>
      <c r="J4008" t="s">
        <v>6</v>
      </c>
      <c r="K4008">
        <v>3000</v>
      </c>
    </row>
    <row r="4009" spans="8:11" x14ac:dyDescent="0.3">
      <c r="H4009" s="1">
        <v>44926</v>
      </c>
      <c r="I4009">
        <v>687</v>
      </c>
      <c r="J4009" t="s">
        <v>5</v>
      </c>
      <c r="K4009">
        <v>5000</v>
      </c>
    </row>
    <row r="4010" spans="8:11" x14ac:dyDescent="0.3">
      <c r="H4010" s="1">
        <v>44926</v>
      </c>
      <c r="I4010">
        <v>688</v>
      </c>
      <c r="J4010" t="s">
        <v>6</v>
      </c>
      <c r="K4010">
        <v>3000</v>
      </c>
    </row>
    <row r="4011" spans="8:11" x14ac:dyDescent="0.3">
      <c r="H4011" s="1">
        <v>44926</v>
      </c>
      <c r="I4011">
        <v>690</v>
      </c>
      <c r="J4011" t="s">
        <v>4</v>
      </c>
      <c r="K4011">
        <v>1000</v>
      </c>
    </row>
    <row r="4012" spans="8:11" x14ac:dyDescent="0.3">
      <c r="H4012" s="1">
        <v>44926</v>
      </c>
      <c r="I4012">
        <v>691</v>
      </c>
      <c r="J4012" t="s">
        <v>6</v>
      </c>
      <c r="K4012">
        <v>3000</v>
      </c>
    </row>
    <row r="4013" spans="8:11" x14ac:dyDescent="0.3">
      <c r="H4013" s="1">
        <v>44926</v>
      </c>
      <c r="I4013">
        <v>692</v>
      </c>
      <c r="J4013" t="s">
        <v>4</v>
      </c>
      <c r="K4013">
        <v>1000</v>
      </c>
    </row>
    <row r="4014" spans="8:11" x14ac:dyDescent="0.3">
      <c r="H4014" s="1">
        <v>44926</v>
      </c>
      <c r="I4014">
        <v>693</v>
      </c>
      <c r="J4014" t="s">
        <v>5</v>
      </c>
      <c r="K4014">
        <v>5000</v>
      </c>
    </row>
    <row r="4015" spans="8:11" x14ac:dyDescent="0.3">
      <c r="H4015" s="1">
        <v>44926</v>
      </c>
      <c r="I4015">
        <v>694</v>
      </c>
      <c r="J4015" t="s">
        <v>5</v>
      </c>
      <c r="K4015">
        <v>5000</v>
      </c>
    </row>
    <row r="4016" spans="8:11" x14ac:dyDescent="0.3">
      <c r="H4016" s="1">
        <v>44926</v>
      </c>
      <c r="I4016">
        <v>695</v>
      </c>
      <c r="J4016" t="s">
        <v>6</v>
      </c>
      <c r="K4016">
        <v>3000</v>
      </c>
    </row>
    <row r="4017" spans="8:11" x14ac:dyDescent="0.3">
      <c r="H4017" s="1">
        <v>44926</v>
      </c>
      <c r="I4017">
        <v>696</v>
      </c>
      <c r="J4017" t="s">
        <v>4</v>
      </c>
      <c r="K4017">
        <v>1000</v>
      </c>
    </row>
    <row r="4018" spans="8:11" x14ac:dyDescent="0.3">
      <c r="H4018" s="1">
        <v>44926</v>
      </c>
      <c r="I4018">
        <v>697</v>
      </c>
      <c r="J4018" t="s">
        <v>4</v>
      </c>
      <c r="K4018">
        <v>1000</v>
      </c>
    </row>
    <row r="4019" spans="8:11" x14ac:dyDescent="0.3">
      <c r="H4019" s="1">
        <v>44926</v>
      </c>
      <c r="I4019">
        <v>698</v>
      </c>
      <c r="J4019" t="s">
        <v>4</v>
      </c>
      <c r="K4019">
        <v>1000</v>
      </c>
    </row>
    <row r="4020" spans="8:11" x14ac:dyDescent="0.3">
      <c r="H4020" s="1">
        <v>44926</v>
      </c>
      <c r="I4020">
        <v>699</v>
      </c>
      <c r="J4020" t="s">
        <v>4</v>
      </c>
      <c r="K4020">
        <v>1000</v>
      </c>
    </row>
    <row r="4021" spans="8:11" x14ac:dyDescent="0.3">
      <c r="H4021" s="1">
        <v>44926</v>
      </c>
      <c r="I4021">
        <v>700</v>
      </c>
      <c r="J4021" t="s">
        <v>4</v>
      </c>
      <c r="K4021">
        <v>1000</v>
      </c>
    </row>
    <row r="4022" spans="8:11" x14ac:dyDescent="0.3">
      <c r="H4022" s="1">
        <v>44926</v>
      </c>
      <c r="I4022">
        <v>701</v>
      </c>
      <c r="J4022" t="s">
        <v>6</v>
      </c>
      <c r="K4022">
        <v>3000</v>
      </c>
    </row>
    <row r="4023" spans="8:11" x14ac:dyDescent="0.3">
      <c r="H4023" s="1">
        <v>44926</v>
      </c>
      <c r="I4023">
        <v>702</v>
      </c>
      <c r="J4023" t="s">
        <v>5</v>
      </c>
      <c r="K4023">
        <v>5000</v>
      </c>
    </row>
    <row r="4024" spans="8:11" x14ac:dyDescent="0.3">
      <c r="H4024" s="1">
        <v>44926</v>
      </c>
      <c r="I4024">
        <v>703</v>
      </c>
      <c r="J4024" t="s">
        <v>4</v>
      </c>
      <c r="K4024">
        <v>1000</v>
      </c>
    </row>
    <row r="4025" spans="8:11" x14ac:dyDescent="0.3">
      <c r="H4025" s="1">
        <v>44926</v>
      </c>
      <c r="I4025">
        <v>704</v>
      </c>
      <c r="J4025" t="s">
        <v>4</v>
      </c>
      <c r="K4025">
        <v>1000</v>
      </c>
    </row>
    <row r="4026" spans="8:11" x14ac:dyDescent="0.3">
      <c r="H4026" s="1">
        <v>44926</v>
      </c>
      <c r="I4026">
        <v>705</v>
      </c>
      <c r="J4026" t="s">
        <v>4</v>
      </c>
      <c r="K4026">
        <v>1000</v>
      </c>
    </row>
    <row r="4027" spans="8:11" x14ac:dyDescent="0.3">
      <c r="H4027" s="1">
        <v>44926</v>
      </c>
      <c r="I4027">
        <v>707</v>
      </c>
      <c r="J4027" t="s">
        <v>4</v>
      </c>
      <c r="K4027">
        <v>1000</v>
      </c>
    </row>
    <row r="4028" spans="8:11" x14ac:dyDescent="0.3">
      <c r="H4028" s="1">
        <v>44926</v>
      </c>
      <c r="I4028">
        <v>708</v>
      </c>
      <c r="J4028" t="s">
        <v>6</v>
      </c>
      <c r="K4028">
        <v>3000</v>
      </c>
    </row>
    <row r="4029" spans="8:11" x14ac:dyDescent="0.3">
      <c r="H4029" s="1">
        <v>44926</v>
      </c>
      <c r="I4029">
        <v>709</v>
      </c>
      <c r="J4029" t="s">
        <v>4</v>
      </c>
      <c r="K4029">
        <v>1000</v>
      </c>
    </row>
    <row r="4030" spans="8:11" x14ac:dyDescent="0.3">
      <c r="H4030" s="1">
        <v>44926</v>
      </c>
      <c r="I4030">
        <v>710</v>
      </c>
      <c r="J4030" t="s">
        <v>5</v>
      </c>
      <c r="K4030">
        <v>5000</v>
      </c>
    </row>
    <row r="4031" spans="8:11" x14ac:dyDescent="0.3">
      <c r="H4031" s="1">
        <v>44926</v>
      </c>
      <c r="I4031">
        <v>711</v>
      </c>
      <c r="J4031" t="s">
        <v>6</v>
      </c>
      <c r="K4031">
        <v>3000</v>
      </c>
    </row>
    <row r="4032" spans="8:11" x14ac:dyDescent="0.3">
      <c r="H4032" s="1">
        <v>44926</v>
      </c>
      <c r="I4032">
        <v>712</v>
      </c>
      <c r="J4032" t="s">
        <v>6</v>
      </c>
      <c r="K4032">
        <v>3000</v>
      </c>
    </row>
    <row r="4033" spans="8:11" x14ac:dyDescent="0.3">
      <c r="H4033" s="1">
        <v>44926</v>
      </c>
      <c r="I4033">
        <v>713</v>
      </c>
      <c r="J4033" t="s">
        <v>5</v>
      </c>
      <c r="K4033">
        <v>5000</v>
      </c>
    </row>
    <row r="4034" spans="8:11" x14ac:dyDescent="0.3">
      <c r="H4034" s="1">
        <v>44926</v>
      </c>
      <c r="I4034">
        <v>714</v>
      </c>
      <c r="J4034" t="s">
        <v>4</v>
      </c>
      <c r="K4034">
        <v>1000</v>
      </c>
    </row>
    <row r="4035" spans="8:11" x14ac:dyDescent="0.3">
      <c r="H4035" s="1">
        <v>44926</v>
      </c>
      <c r="I4035">
        <v>715</v>
      </c>
      <c r="J4035" t="s">
        <v>4</v>
      </c>
      <c r="K4035">
        <v>1000</v>
      </c>
    </row>
    <row r="4036" spans="8:11" x14ac:dyDescent="0.3">
      <c r="H4036" s="1">
        <v>44926</v>
      </c>
      <c r="I4036">
        <v>717</v>
      </c>
      <c r="J4036" t="s">
        <v>5</v>
      </c>
      <c r="K4036">
        <v>5000</v>
      </c>
    </row>
    <row r="4037" spans="8:11" x14ac:dyDescent="0.3">
      <c r="H4037" s="1">
        <v>44926</v>
      </c>
      <c r="I4037">
        <v>718</v>
      </c>
      <c r="J4037" t="s">
        <v>6</v>
      </c>
      <c r="K4037">
        <v>3000</v>
      </c>
    </row>
    <row r="4038" spans="8:11" x14ac:dyDescent="0.3">
      <c r="H4038" s="1">
        <v>44926</v>
      </c>
      <c r="I4038">
        <v>719</v>
      </c>
      <c r="J4038" t="s">
        <v>4</v>
      </c>
      <c r="K4038">
        <v>1000</v>
      </c>
    </row>
    <row r="4039" spans="8:11" x14ac:dyDescent="0.3">
      <c r="H4039" s="1">
        <v>44926</v>
      </c>
      <c r="I4039">
        <v>720</v>
      </c>
      <c r="J4039" t="s">
        <v>5</v>
      </c>
      <c r="K4039">
        <v>5000</v>
      </c>
    </row>
    <row r="4040" spans="8:11" x14ac:dyDescent="0.3">
      <c r="H4040" s="1">
        <v>44926</v>
      </c>
      <c r="I4040">
        <v>721</v>
      </c>
      <c r="J4040" t="s">
        <v>4</v>
      </c>
      <c r="K4040">
        <v>1000</v>
      </c>
    </row>
    <row r="4041" spans="8:11" x14ac:dyDescent="0.3">
      <c r="H4041" s="1">
        <v>44926</v>
      </c>
      <c r="I4041">
        <v>722</v>
      </c>
      <c r="J4041" t="s">
        <v>5</v>
      </c>
      <c r="K4041">
        <v>5000</v>
      </c>
    </row>
    <row r="4042" spans="8:11" x14ac:dyDescent="0.3">
      <c r="H4042" s="1">
        <v>44926</v>
      </c>
      <c r="I4042">
        <v>723</v>
      </c>
      <c r="J4042" t="s">
        <v>5</v>
      </c>
      <c r="K4042">
        <v>5000</v>
      </c>
    </row>
    <row r="4043" spans="8:11" x14ac:dyDescent="0.3">
      <c r="H4043" s="1">
        <v>44926</v>
      </c>
      <c r="I4043">
        <v>724</v>
      </c>
      <c r="J4043" t="s">
        <v>4</v>
      </c>
      <c r="K4043">
        <v>1000</v>
      </c>
    </row>
    <row r="4044" spans="8:11" x14ac:dyDescent="0.3">
      <c r="H4044" s="1">
        <v>44926</v>
      </c>
      <c r="I4044">
        <v>725</v>
      </c>
      <c r="J4044" t="s">
        <v>6</v>
      </c>
      <c r="K4044">
        <v>3000</v>
      </c>
    </row>
    <row r="4045" spans="8:11" x14ac:dyDescent="0.3">
      <c r="H4045" s="1">
        <v>44926</v>
      </c>
      <c r="I4045">
        <v>726</v>
      </c>
      <c r="J4045" t="s">
        <v>4</v>
      </c>
      <c r="K4045">
        <v>1000</v>
      </c>
    </row>
    <row r="4046" spans="8:11" x14ac:dyDescent="0.3">
      <c r="H4046" s="1">
        <v>44926</v>
      </c>
      <c r="I4046">
        <v>728</v>
      </c>
      <c r="J4046" t="s">
        <v>6</v>
      </c>
      <c r="K4046">
        <v>3000</v>
      </c>
    </row>
    <row r="4047" spans="8:11" x14ac:dyDescent="0.3">
      <c r="H4047" s="1">
        <v>44926</v>
      </c>
      <c r="I4047">
        <v>729</v>
      </c>
      <c r="J4047" t="s">
        <v>6</v>
      </c>
      <c r="K4047">
        <v>3000</v>
      </c>
    </row>
    <row r="4048" spans="8:11" x14ac:dyDescent="0.3">
      <c r="H4048" s="1">
        <v>44926</v>
      </c>
      <c r="I4048">
        <v>730</v>
      </c>
      <c r="J4048" t="s">
        <v>5</v>
      </c>
      <c r="K4048">
        <v>5000</v>
      </c>
    </row>
    <row r="4049" spans="8:11" x14ac:dyDescent="0.3">
      <c r="H4049" s="1">
        <v>44926</v>
      </c>
      <c r="I4049">
        <v>731</v>
      </c>
      <c r="J4049" t="s">
        <v>6</v>
      </c>
      <c r="K4049">
        <v>3000</v>
      </c>
    </row>
    <row r="4050" spans="8:11" x14ac:dyDescent="0.3">
      <c r="H4050" s="1">
        <v>44926</v>
      </c>
      <c r="I4050">
        <v>732</v>
      </c>
      <c r="J4050" t="s">
        <v>4</v>
      </c>
      <c r="K4050">
        <v>1000</v>
      </c>
    </row>
    <row r="4051" spans="8:11" x14ac:dyDescent="0.3">
      <c r="H4051" s="1">
        <v>44926</v>
      </c>
      <c r="I4051">
        <v>733</v>
      </c>
      <c r="J4051" t="s">
        <v>5</v>
      </c>
      <c r="K4051">
        <v>5000</v>
      </c>
    </row>
    <row r="4052" spans="8:11" x14ac:dyDescent="0.3">
      <c r="H4052" s="1">
        <v>44926</v>
      </c>
      <c r="I4052">
        <v>734</v>
      </c>
      <c r="J4052" t="s">
        <v>5</v>
      </c>
      <c r="K4052">
        <v>5000</v>
      </c>
    </row>
    <row r="4053" spans="8:11" x14ac:dyDescent="0.3">
      <c r="H4053" s="1">
        <v>44926</v>
      </c>
      <c r="I4053">
        <v>736</v>
      </c>
      <c r="J4053" t="s">
        <v>5</v>
      </c>
      <c r="K4053">
        <v>5000</v>
      </c>
    </row>
    <row r="4054" spans="8:11" x14ac:dyDescent="0.3">
      <c r="H4054" s="1">
        <v>44926</v>
      </c>
      <c r="I4054">
        <v>737</v>
      </c>
      <c r="J4054" t="s">
        <v>4</v>
      </c>
      <c r="K4054">
        <v>1000</v>
      </c>
    </row>
    <row r="4055" spans="8:11" x14ac:dyDescent="0.3">
      <c r="H4055" s="1">
        <v>44926</v>
      </c>
      <c r="I4055">
        <v>738</v>
      </c>
      <c r="J4055" t="s">
        <v>5</v>
      </c>
      <c r="K4055">
        <v>5000</v>
      </c>
    </row>
    <row r="4056" spans="8:11" x14ac:dyDescent="0.3">
      <c r="H4056" s="1">
        <v>44926</v>
      </c>
      <c r="I4056">
        <v>739</v>
      </c>
      <c r="J4056" t="s">
        <v>4</v>
      </c>
      <c r="K4056">
        <v>1000</v>
      </c>
    </row>
    <row r="4057" spans="8:11" x14ac:dyDescent="0.3">
      <c r="H4057" s="1">
        <v>44926</v>
      </c>
      <c r="I4057">
        <v>740</v>
      </c>
      <c r="J4057" t="s">
        <v>4</v>
      </c>
      <c r="K4057">
        <v>1000</v>
      </c>
    </row>
    <row r="4058" spans="8:11" x14ac:dyDescent="0.3">
      <c r="H4058" s="1">
        <v>44926</v>
      </c>
      <c r="I4058">
        <v>741</v>
      </c>
      <c r="J4058" t="s">
        <v>4</v>
      </c>
      <c r="K4058">
        <v>1000</v>
      </c>
    </row>
    <row r="4059" spans="8:11" x14ac:dyDescent="0.3">
      <c r="H4059" s="1">
        <v>44926</v>
      </c>
      <c r="I4059">
        <v>742</v>
      </c>
      <c r="J4059" t="s">
        <v>6</v>
      </c>
      <c r="K4059">
        <v>3000</v>
      </c>
    </row>
    <row r="4060" spans="8:11" x14ac:dyDescent="0.3">
      <c r="H4060" s="1">
        <v>44957</v>
      </c>
      <c r="I4060">
        <v>1</v>
      </c>
      <c r="J4060" t="s">
        <v>4</v>
      </c>
      <c r="K4060">
        <v>1000</v>
      </c>
    </row>
    <row r="4061" spans="8:11" x14ac:dyDescent="0.3">
      <c r="H4061" s="1">
        <v>44957</v>
      </c>
      <c r="I4061">
        <v>2</v>
      </c>
      <c r="J4061" t="s">
        <v>5</v>
      </c>
      <c r="K4061">
        <v>5000</v>
      </c>
    </row>
    <row r="4062" spans="8:11" x14ac:dyDescent="0.3">
      <c r="H4062" s="1">
        <v>44957</v>
      </c>
      <c r="I4062">
        <v>3</v>
      </c>
      <c r="J4062" t="s">
        <v>6</v>
      </c>
      <c r="K4062">
        <v>3000</v>
      </c>
    </row>
    <row r="4063" spans="8:11" x14ac:dyDescent="0.3">
      <c r="H4063" s="1">
        <v>44957</v>
      </c>
      <c r="I4063">
        <v>4</v>
      </c>
      <c r="J4063" t="s">
        <v>6</v>
      </c>
      <c r="K4063">
        <v>3000</v>
      </c>
    </row>
    <row r="4064" spans="8:11" x14ac:dyDescent="0.3">
      <c r="H4064" s="1">
        <v>44957</v>
      </c>
      <c r="I4064">
        <v>5</v>
      </c>
      <c r="J4064" t="s">
        <v>5</v>
      </c>
      <c r="K4064">
        <v>5000</v>
      </c>
    </row>
    <row r="4065" spans="8:11" x14ac:dyDescent="0.3">
      <c r="H4065" s="1">
        <v>44957</v>
      </c>
      <c r="I4065">
        <v>8</v>
      </c>
      <c r="J4065" t="s">
        <v>4</v>
      </c>
      <c r="K4065">
        <v>1000</v>
      </c>
    </row>
    <row r="4066" spans="8:11" x14ac:dyDescent="0.3">
      <c r="H4066" s="1">
        <v>44957</v>
      </c>
      <c r="I4066">
        <v>10</v>
      </c>
      <c r="J4066" t="s">
        <v>4</v>
      </c>
      <c r="K4066">
        <v>1000</v>
      </c>
    </row>
    <row r="4067" spans="8:11" x14ac:dyDescent="0.3">
      <c r="H4067" s="1">
        <v>44957</v>
      </c>
      <c r="I4067">
        <v>14</v>
      </c>
      <c r="J4067" t="s">
        <v>5</v>
      </c>
      <c r="K4067">
        <v>5000</v>
      </c>
    </row>
    <row r="4068" spans="8:11" x14ac:dyDescent="0.3">
      <c r="H4068" s="1">
        <v>44957</v>
      </c>
      <c r="I4068">
        <v>15</v>
      </c>
      <c r="J4068" t="s">
        <v>5</v>
      </c>
      <c r="K4068">
        <v>5000</v>
      </c>
    </row>
    <row r="4069" spans="8:11" x14ac:dyDescent="0.3">
      <c r="H4069" s="1">
        <v>44957</v>
      </c>
      <c r="I4069">
        <v>17</v>
      </c>
      <c r="J4069" t="s">
        <v>6</v>
      </c>
      <c r="K4069">
        <v>3000</v>
      </c>
    </row>
    <row r="4070" spans="8:11" x14ac:dyDescent="0.3">
      <c r="H4070" s="1">
        <v>44957</v>
      </c>
      <c r="I4070">
        <v>18</v>
      </c>
      <c r="J4070" t="s">
        <v>4</v>
      </c>
      <c r="K4070">
        <v>1000</v>
      </c>
    </row>
    <row r="4071" spans="8:11" x14ac:dyDescent="0.3">
      <c r="H4071" s="1">
        <v>44957</v>
      </c>
      <c r="I4071">
        <v>19</v>
      </c>
      <c r="J4071" t="s">
        <v>4</v>
      </c>
      <c r="K4071">
        <v>1000</v>
      </c>
    </row>
    <row r="4072" spans="8:11" x14ac:dyDescent="0.3">
      <c r="H4072" s="1">
        <v>44957</v>
      </c>
      <c r="I4072">
        <v>20</v>
      </c>
      <c r="J4072" t="s">
        <v>4</v>
      </c>
      <c r="K4072">
        <v>1000</v>
      </c>
    </row>
    <row r="4073" spans="8:11" x14ac:dyDescent="0.3">
      <c r="H4073" s="1">
        <v>44957</v>
      </c>
      <c r="I4073">
        <v>21</v>
      </c>
      <c r="J4073" t="s">
        <v>4</v>
      </c>
      <c r="K4073">
        <v>1000</v>
      </c>
    </row>
    <row r="4074" spans="8:11" x14ac:dyDescent="0.3">
      <c r="H4074" s="1">
        <v>44957</v>
      </c>
      <c r="I4074">
        <v>22</v>
      </c>
      <c r="J4074" t="s">
        <v>6</v>
      </c>
      <c r="K4074">
        <v>3000</v>
      </c>
    </row>
    <row r="4075" spans="8:11" x14ac:dyDescent="0.3">
      <c r="H4075" s="1">
        <v>44957</v>
      </c>
      <c r="I4075">
        <v>24</v>
      </c>
      <c r="J4075" t="s">
        <v>4</v>
      </c>
      <c r="K4075">
        <v>1000</v>
      </c>
    </row>
    <row r="4076" spans="8:11" x14ac:dyDescent="0.3">
      <c r="H4076" s="1">
        <v>44957</v>
      </c>
      <c r="I4076">
        <v>25</v>
      </c>
      <c r="J4076" t="s">
        <v>4</v>
      </c>
      <c r="K4076">
        <v>1000</v>
      </c>
    </row>
    <row r="4077" spans="8:11" x14ac:dyDescent="0.3">
      <c r="H4077" s="1">
        <v>44957</v>
      </c>
      <c r="I4077">
        <v>26</v>
      </c>
      <c r="J4077" t="s">
        <v>4</v>
      </c>
      <c r="K4077">
        <v>1000</v>
      </c>
    </row>
    <row r="4078" spans="8:11" x14ac:dyDescent="0.3">
      <c r="H4078" s="1">
        <v>44957</v>
      </c>
      <c r="I4078">
        <v>29</v>
      </c>
      <c r="J4078" t="s">
        <v>4</v>
      </c>
      <c r="K4078">
        <v>1000</v>
      </c>
    </row>
    <row r="4079" spans="8:11" x14ac:dyDescent="0.3">
      <c r="H4079" s="1">
        <v>44957</v>
      </c>
      <c r="I4079">
        <v>30</v>
      </c>
      <c r="J4079" t="s">
        <v>4</v>
      </c>
      <c r="K4079">
        <v>1000</v>
      </c>
    </row>
    <row r="4080" spans="8:11" x14ac:dyDescent="0.3">
      <c r="H4080" s="1">
        <v>44957</v>
      </c>
      <c r="I4080">
        <v>32</v>
      </c>
      <c r="J4080" t="s">
        <v>5</v>
      </c>
      <c r="K4080">
        <v>5000</v>
      </c>
    </row>
    <row r="4081" spans="8:11" x14ac:dyDescent="0.3">
      <c r="H4081" s="1">
        <v>44957</v>
      </c>
      <c r="I4081">
        <v>33</v>
      </c>
      <c r="J4081" t="s">
        <v>5</v>
      </c>
      <c r="K4081">
        <v>5000</v>
      </c>
    </row>
    <row r="4082" spans="8:11" x14ac:dyDescent="0.3">
      <c r="H4082" s="1">
        <v>44957</v>
      </c>
      <c r="I4082">
        <v>34</v>
      </c>
      <c r="J4082" t="s">
        <v>6</v>
      </c>
      <c r="K4082">
        <v>3000</v>
      </c>
    </row>
    <row r="4083" spans="8:11" x14ac:dyDescent="0.3">
      <c r="H4083" s="1">
        <v>44957</v>
      </c>
      <c r="I4083">
        <v>37</v>
      </c>
      <c r="J4083" t="s">
        <v>4</v>
      </c>
      <c r="K4083">
        <v>1000</v>
      </c>
    </row>
    <row r="4084" spans="8:11" x14ac:dyDescent="0.3">
      <c r="H4084" s="1">
        <v>44957</v>
      </c>
      <c r="I4084">
        <v>38</v>
      </c>
      <c r="J4084" t="s">
        <v>5</v>
      </c>
      <c r="K4084">
        <v>5000</v>
      </c>
    </row>
    <row r="4085" spans="8:11" x14ac:dyDescent="0.3">
      <c r="H4085" s="1">
        <v>44957</v>
      </c>
      <c r="I4085">
        <v>39</v>
      </c>
      <c r="J4085" t="s">
        <v>6</v>
      </c>
      <c r="K4085">
        <v>3000</v>
      </c>
    </row>
    <row r="4086" spans="8:11" x14ac:dyDescent="0.3">
      <c r="H4086" s="1">
        <v>44957</v>
      </c>
      <c r="I4086">
        <v>40</v>
      </c>
      <c r="J4086" t="s">
        <v>6</v>
      </c>
      <c r="K4086">
        <v>3000</v>
      </c>
    </row>
    <row r="4087" spans="8:11" x14ac:dyDescent="0.3">
      <c r="H4087" s="1">
        <v>44957</v>
      </c>
      <c r="I4087">
        <v>42</v>
      </c>
      <c r="J4087" t="s">
        <v>6</v>
      </c>
      <c r="K4087">
        <v>3000</v>
      </c>
    </row>
    <row r="4088" spans="8:11" x14ac:dyDescent="0.3">
      <c r="H4088" s="1">
        <v>44957</v>
      </c>
      <c r="I4088">
        <v>44</v>
      </c>
      <c r="J4088" t="s">
        <v>5</v>
      </c>
      <c r="K4088">
        <v>5000</v>
      </c>
    </row>
    <row r="4089" spans="8:11" x14ac:dyDescent="0.3">
      <c r="H4089" s="1">
        <v>44957</v>
      </c>
      <c r="I4089">
        <v>46</v>
      </c>
      <c r="J4089" t="s">
        <v>6</v>
      </c>
      <c r="K4089">
        <v>3000</v>
      </c>
    </row>
    <row r="4090" spans="8:11" x14ac:dyDescent="0.3">
      <c r="H4090" s="1">
        <v>44957</v>
      </c>
      <c r="I4090">
        <v>47</v>
      </c>
      <c r="J4090" t="s">
        <v>6</v>
      </c>
      <c r="K4090">
        <v>3000</v>
      </c>
    </row>
    <row r="4091" spans="8:11" x14ac:dyDescent="0.3">
      <c r="H4091" s="1">
        <v>44957</v>
      </c>
      <c r="I4091">
        <v>48</v>
      </c>
      <c r="J4091" t="s">
        <v>4</v>
      </c>
      <c r="K4091">
        <v>1000</v>
      </c>
    </row>
    <row r="4092" spans="8:11" x14ac:dyDescent="0.3">
      <c r="H4092" s="1">
        <v>44957</v>
      </c>
      <c r="I4092">
        <v>50</v>
      </c>
      <c r="J4092" t="s">
        <v>4</v>
      </c>
      <c r="K4092">
        <v>1000</v>
      </c>
    </row>
    <row r="4093" spans="8:11" x14ac:dyDescent="0.3">
      <c r="H4093" s="1">
        <v>44957</v>
      </c>
      <c r="I4093">
        <v>52</v>
      </c>
      <c r="J4093" t="s">
        <v>4</v>
      </c>
      <c r="K4093">
        <v>1000</v>
      </c>
    </row>
    <row r="4094" spans="8:11" x14ac:dyDescent="0.3">
      <c r="H4094" s="1">
        <v>44957</v>
      </c>
      <c r="I4094">
        <v>54</v>
      </c>
      <c r="J4094" t="s">
        <v>5</v>
      </c>
      <c r="K4094">
        <v>5000</v>
      </c>
    </row>
    <row r="4095" spans="8:11" x14ac:dyDescent="0.3">
      <c r="H4095" s="1">
        <v>44957</v>
      </c>
      <c r="I4095">
        <v>55</v>
      </c>
      <c r="J4095" t="s">
        <v>4</v>
      </c>
      <c r="K4095">
        <v>1000</v>
      </c>
    </row>
    <row r="4096" spans="8:11" x14ac:dyDescent="0.3">
      <c r="H4096" s="1">
        <v>44957</v>
      </c>
      <c r="I4096">
        <v>57</v>
      </c>
      <c r="J4096" t="s">
        <v>4</v>
      </c>
      <c r="K4096">
        <v>1000</v>
      </c>
    </row>
    <row r="4097" spans="8:11" x14ac:dyDescent="0.3">
      <c r="H4097" s="1">
        <v>44957</v>
      </c>
      <c r="I4097">
        <v>58</v>
      </c>
      <c r="J4097" t="s">
        <v>5</v>
      </c>
      <c r="K4097">
        <v>5000</v>
      </c>
    </row>
    <row r="4098" spans="8:11" x14ac:dyDescent="0.3">
      <c r="H4098" s="1">
        <v>44957</v>
      </c>
      <c r="I4098">
        <v>60</v>
      </c>
      <c r="J4098" t="s">
        <v>4</v>
      </c>
      <c r="K4098">
        <v>1000</v>
      </c>
    </row>
    <row r="4099" spans="8:11" x14ac:dyDescent="0.3">
      <c r="H4099" s="1">
        <v>44957</v>
      </c>
      <c r="I4099">
        <v>63</v>
      </c>
      <c r="J4099" t="s">
        <v>4</v>
      </c>
      <c r="K4099">
        <v>1000</v>
      </c>
    </row>
    <row r="4100" spans="8:11" x14ac:dyDescent="0.3">
      <c r="H4100" s="1">
        <v>44957</v>
      </c>
      <c r="I4100">
        <v>64</v>
      </c>
      <c r="J4100" t="s">
        <v>4</v>
      </c>
      <c r="K4100">
        <v>1000</v>
      </c>
    </row>
    <row r="4101" spans="8:11" x14ac:dyDescent="0.3">
      <c r="H4101" s="1">
        <v>44957</v>
      </c>
      <c r="I4101">
        <v>65</v>
      </c>
      <c r="J4101" t="s">
        <v>6</v>
      </c>
      <c r="K4101">
        <v>3000</v>
      </c>
    </row>
    <row r="4102" spans="8:11" x14ac:dyDescent="0.3">
      <c r="H4102" s="1">
        <v>44957</v>
      </c>
      <c r="I4102">
        <v>66</v>
      </c>
      <c r="J4102" t="s">
        <v>4</v>
      </c>
      <c r="K4102">
        <v>1000</v>
      </c>
    </row>
    <row r="4103" spans="8:11" x14ac:dyDescent="0.3">
      <c r="H4103" s="1">
        <v>44957</v>
      </c>
      <c r="I4103">
        <v>67</v>
      </c>
      <c r="J4103" t="s">
        <v>4</v>
      </c>
      <c r="K4103">
        <v>1000</v>
      </c>
    </row>
    <row r="4104" spans="8:11" x14ac:dyDescent="0.3">
      <c r="H4104" s="1">
        <v>44957</v>
      </c>
      <c r="I4104">
        <v>68</v>
      </c>
      <c r="J4104" t="s">
        <v>4</v>
      </c>
      <c r="K4104">
        <v>1000</v>
      </c>
    </row>
    <row r="4105" spans="8:11" x14ac:dyDescent="0.3">
      <c r="H4105" s="1">
        <v>44957</v>
      </c>
      <c r="I4105">
        <v>70</v>
      </c>
      <c r="J4105" t="s">
        <v>6</v>
      </c>
      <c r="K4105">
        <v>3000</v>
      </c>
    </row>
    <row r="4106" spans="8:11" x14ac:dyDescent="0.3">
      <c r="H4106" s="1">
        <v>44957</v>
      </c>
      <c r="I4106">
        <v>73</v>
      </c>
      <c r="J4106" t="s">
        <v>4</v>
      </c>
      <c r="K4106">
        <v>1000</v>
      </c>
    </row>
    <row r="4107" spans="8:11" x14ac:dyDescent="0.3">
      <c r="H4107" s="1">
        <v>44957</v>
      </c>
      <c r="I4107">
        <v>75</v>
      </c>
      <c r="J4107" t="s">
        <v>4</v>
      </c>
      <c r="K4107">
        <v>1000</v>
      </c>
    </row>
    <row r="4108" spans="8:11" x14ac:dyDescent="0.3">
      <c r="H4108" s="1">
        <v>44957</v>
      </c>
      <c r="I4108">
        <v>77</v>
      </c>
      <c r="J4108" t="s">
        <v>5</v>
      </c>
      <c r="K4108">
        <v>5000</v>
      </c>
    </row>
    <row r="4109" spans="8:11" x14ac:dyDescent="0.3">
      <c r="H4109" s="1">
        <v>44957</v>
      </c>
      <c r="I4109">
        <v>79</v>
      </c>
      <c r="J4109" t="s">
        <v>4</v>
      </c>
      <c r="K4109">
        <v>1000</v>
      </c>
    </row>
    <row r="4110" spans="8:11" x14ac:dyDescent="0.3">
      <c r="H4110" s="1">
        <v>44957</v>
      </c>
      <c r="I4110">
        <v>80</v>
      </c>
      <c r="J4110" t="s">
        <v>4</v>
      </c>
      <c r="K4110">
        <v>1000</v>
      </c>
    </row>
    <row r="4111" spans="8:11" x14ac:dyDescent="0.3">
      <c r="H4111" s="1">
        <v>44957</v>
      </c>
      <c r="I4111">
        <v>81</v>
      </c>
      <c r="J4111" t="s">
        <v>4</v>
      </c>
      <c r="K4111">
        <v>1000</v>
      </c>
    </row>
    <row r="4112" spans="8:11" x14ac:dyDescent="0.3">
      <c r="H4112" s="1">
        <v>44957</v>
      </c>
      <c r="I4112">
        <v>82</v>
      </c>
      <c r="J4112" t="s">
        <v>6</v>
      </c>
      <c r="K4112">
        <v>3000</v>
      </c>
    </row>
    <row r="4113" spans="8:11" x14ac:dyDescent="0.3">
      <c r="H4113" s="1">
        <v>44957</v>
      </c>
      <c r="I4113">
        <v>84</v>
      </c>
      <c r="J4113" t="s">
        <v>6</v>
      </c>
      <c r="K4113">
        <v>3000</v>
      </c>
    </row>
    <row r="4114" spans="8:11" x14ac:dyDescent="0.3">
      <c r="H4114" s="1">
        <v>44957</v>
      </c>
      <c r="I4114">
        <v>85</v>
      </c>
      <c r="J4114" t="s">
        <v>5</v>
      </c>
      <c r="K4114">
        <v>5000</v>
      </c>
    </row>
    <row r="4115" spans="8:11" x14ac:dyDescent="0.3">
      <c r="H4115" s="1">
        <v>44957</v>
      </c>
      <c r="I4115">
        <v>86</v>
      </c>
      <c r="J4115" t="s">
        <v>4</v>
      </c>
      <c r="K4115">
        <v>1000</v>
      </c>
    </row>
    <row r="4116" spans="8:11" x14ac:dyDescent="0.3">
      <c r="H4116" s="1">
        <v>44957</v>
      </c>
      <c r="I4116">
        <v>87</v>
      </c>
      <c r="J4116" t="s">
        <v>5</v>
      </c>
      <c r="K4116">
        <v>5000</v>
      </c>
    </row>
    <row r="4117" spans="8:11" x14ac:dyDescent="0.3">
      <c r="H4117" s="1">
        <v>44957</v>
      </c>
      <c r="I4117">
        <v>90</v>
      </c>
      <c r="J4117" t="s">
        <v>5</v>
      </c>
      <c r="K4117">
        <v>5000</v>
      </c>
    </row>
    <row r="4118" spans="8:11" x14ac:dyDescent="0.3">
      <c r="H4118" s="1">
        <v>44957</v>
      </c>
      <c r="I4118">
        <v>91</v>
      </c>
      <c r="J4118" t="s">
        <v>6</v>
      </c>
      <c r="K4118">
        <v>3000</v>
      </c>
    </row>
    <row r="4119" spans="8:11" x14ac:dyDescent="0.3">
      <c r="H4119" s="1">
        <v>44957</v>
      </c>
      <c r="I4119">
        <v>92</v>
      </c>
      <c r="J4119" t="s">
        <v>5</v>
      </c>
      <c r="K4119">
        <v>5000</v>
      </c>
    </row>
    <row r="4120" spans="8:11" x14ac:dyDescent="0.3">
      <c r="H4120" s="1">
        <v>44957</v>
      </c>
      <c r="I4120">
        <v>94</v>
      </c>
      <c r="J4120" t="s">
        <v>6</v>
      </c>
      <c r="K4120">
        <v>3000</v>
      </c>
    </row>
    <row r="4121" spans="8:11" x14ac:dyDescent="0.3">
      <c r="H4121" s="1">
        <v>44957</v>
      </c>
      <c r="I4121">
        <v>96</v>
      </c>
      <c r="J4121" t="s">
        <v>5</v>
      </c>
      <c r="K4121">
        <v>5000</v>
      </c>
    </row>
    <row r="4122" spans="8:11" x14ac:dyDescent="0.3">
      <c r="H4122" s="1">
        <v>44957</v>
      </c>
      <c r="I4122">
        <v>97</v>
      </c>
      <c r="J4122" t="s">
        <v>6</v>
      </c>
      <c r="K4122">
        <v>3000</v>
      </c>
    </row>
    <row r="4123" spans="8:11" x14ac:dyDescent="0.3">
      <c r="H4123" s="1">
        <v>44957</v>
      </c>
      <c r="I4123">
        <v>98</v>
      </c>
      <c r="J4123" t="s">
        <v>6</v>
      </c>
      <c r="K4123">
        <v>3000</v>
      </c>
    </row>
    <row r="4124" spans="8:11" x14ac:dyDescent="0.3">
      <c r="H4124" s="1">
        <v>44957</v>
      </c>
      <c r="I4124">
        <v>99</v>
      </c>
      <c r="J4124" t="s">
        <v>5</v>
      </c>
      <c r="K4124">
        <v>5000</v>
      </c>
    </row>
    <row r="4125" spans="8:11" x14ac:dyDescent="0.3">
      <c r="H4125" s="1">
        <v>44957</v>
      </c>
      <c r="I4125">
        <v>100</v>
      </c>
      <c r="J4125" t="s">
        <v>4</v>
      </c>
      <c r="K4125">
        <v>1000</v>
      </c>
    </row>
    <row r="4126" spans="8:11" x14ac:dyDescent="0.3">
      <c r="H4126" s="1">
        <v>44957</v>
      </c>
      <c r="I4126">
        <v>101</v>
      </c>
      <c r="J4126" t="s">
        <v>4</v>
      </c>
      <c r="K4126">
        <v>1000</v>
      </c>
    </row>
    <row r="4127" spans="8:11" x14ac:dyDescent="0.3">
      <c r="H4127" s="1">
        <v>44957</v>
      </c>
      <c r="I4127">
        <v>102</v>
      </c>
      <c r="J4127" t="s">
        <v>4</v>
      </c>
      <c r="K4127">
        <v>1000</v>
      </c>
    </row>
    <row r="4128" spans="8:11" x14ac:dyDescent="0.3">
      <c r="H4128" s="1">
        <v>44957</v>
      </c>
      <c r="I4128">
        <v>103</v>
      </c>
      <c r="J4128" t="s">
        <v>4</v>
      </c>
      <c r="K4128">
        <v>1000</v>
      </c>
    </row>
    <row r="4129" spans="8:11" x14ac:dyDescent="0.3">
      <c r="H4129" s="1">
        <v>44957</v>
      </c>
      <c r="I4129">
        <v>105</v>
      </c>
      <c r="J4129" t="s">
        <v>5</v>
      </c>
      <c r="K4129">
        <v>5000</v>
      </c>
    </row>
    <row r="4130" spans="8:11" x14ac:dyDescent="0.3">
      <c r="H4130" s="1">
        <v>44957</v>
      </c>
      <c r="I4130">
        <v>106</v>
      </c>
      <c r="J4130" t="s">
        <v>4</v>
      </c>
      <c r="K4130">
        <v>1000</v>
      </c>
    </row>
    <row r="4131" spans="8:11" x14ac:dyDescent="0.3">
      <c r="H4131" s="1">
        <v>44957</v>
      </c>
      <c r="I4131">
        <v>107</v>
      </c>
      <c r="J4131" t="s">
        <v>6</v>
      </c>
      <c r="K4131">
        <v>3000</v>
      </c>
    </row>
    <row r="4132" spans="8:11" x14ac:dyDescent="0.3">
      <c r="H4132" s="1">
        <v>44957</v>
      </c>
      <c r="I4132">
        <v>108</v>
      </c>
      <c r="J4132" t="s">
        <v>4</v>
      </c>
      <c r="K4132">
        <v>1000</v>
      </c>
    </row>
    <row r="4133" spans="8:11" x14ac:dyDescent="0.3">
      <c r="H4133" s="1">
        <v>44957</v>
      </c>
      <c r="I4133">
        <v>110</v>
      </c>
      <c r="J4133" t="s">
        <v>5</v>
      </c>
      <c r="K4133">
        <v>5000</v>
      </c>
    </row>
    <row r="4134" spans="8:11" x14ac:dyDescent="0.3">
      <c r="H4134" s="1">
        <v>44957</v>
      </c>
      <c r="I4134">
        <v>111</v>
      </c>
      <c r="J4134" t="s">
        <v>4</v>
      </c>
      <c r="K4134">
        <v>1000</v>
      </c>
    </row>
    <row r="4135" spans="8:11" x14ac:dyDescent="0.3">
      <c r="H4135" s="1">
        <v>44957</v>
      </c>
      <c r="I4135">
        <v>113</v>
      </c>
      <c r="J4135" t="s">
        <v>4</v>
      </c>
      <c r="K4135">
        <v>1000</v>
      </c>
    </row>
    <row r="4136" spans="8:11" x14ac:dyDescent="0.3">
      <c r="H4136" s="1">
        <v>44957</v>
      </c>
      <c r="I4136">
        <v>114</v>
      </c>
      <c r="J4136" t="s">
        <v>5</v>
      </c>
      <c r="K4136">
        <v>5000</v>
      </c>
    </row>
    <row r="4137" spans="8:11" x14ac:dyDescent="0.3">
      <c r="H4137" s="1">
        <v>44957</v>
      </c>
      <c r="I4137">
        <v>115</v>
      </c>
      <c r="J4137" t="s">
        <v>4</v>
      </c>
      <c r="K4137">
        <v>1000</v>
      </c>
    </row>
    <row r="4138" spans="8:11" x14ac:dyDescent="0.3">
      <c r="H4138" s="1">
        <v>44957</v>
      </c>
      <c r="I4138">
        <v>118</v>
      </c>
      <c r="J4138" t="s">
        <v>6</v>
      </c>
      <c r="K4138">
        <v>3000</v>
      </c>
    </row>
    <row r="4139" spans="8:11" x14ac:dyDescent="0.3">
      <c r="H4139" s="1">
        <v>44957</v>
      </c>
      <c r="I4139">
        <v>119</v>
      </c>
      <c r="J4139" t="s">
        <v>6</v>
      </c>
      <c r="K4139">
        <v>3000</v>
      </c>
    </row>
    <row r="4140" spans="8:11" x14ac:dyDescent="0.3">
      <c r="H4140" s="1">
        <v>44957</v>
      </c>
      <c r="I4140">
        <v>123</v>
      </c>
      <c r="J4140" t="s">
        <v>4</v>
      </c>
      <c r="K4140">
        <v>1000</v>
      </c>
    </row>
    <row r="4141" spans="8:11" x14ac:dyDescent="0.3">
      <c r="H4141" s="1">
        <v>44957</v>
      </c>
      <c r="I4141">
        <v>124</v>
      </c>
      <c r="J4141" t="s">
        <v>6</v>
      </c>
      <c r="K4141">
        <v>3000</v>
      </c>
    </row>
    <row r="4142" spans="8:11" x14ac:dyDescent="0.3">
      <c r="H4142" s="1">
        <v>44957</v>
      </c>
      <c r="I4142">
        <v>125</v>
      </c>
      <c r="J4142" t="s">
        <v>4</v>
      </c>
      <c r="K4142">
        <v>1000</v>
      </c>
    </row>
    <row r="4143" spans="8:11" x14ac:dyDescent="0.3">
      <c r="H4143" s="1">
        <v>44957</v>
      </c>
      <c r="I4143">
        <v>126</v>
      </c>
      <c r="J4143" t="s">
        <v>4</v>
      </c>
      <c r="K4143">
        <v>1000</v>
      </c>
    </row>
    <row r="4144" spans="8:11" x14ac:dyDescent="0.3">
      <c r="H4144" s="1">
        <v>44957</v>
      </c>
      <c r="I4144">
        <v>127</v>
      </c>
      <c r="J4144" t="s">
        <v>4</v>
      </c>
      <c r="K4144">
        <v>1000</v>
      </c>
    </row>
    <row r="4145" spans="8:11" x14ac:dyDescent="0.3">
      <c r="H4145" s="1">
        <v>44957</v>
      </c>
      <c r="I4145">
        <v>128</v>
      </c>
      <c r="J4145" t="s">
        <v>5</v>
      </c>
      <c r="K4145">
        <v>5000</v>
      </c>
    </row>
    <row r="4146" spans="8:11" x14ac:dyDescent="0.3">
      <c r="H4146" s="1">
        <v>44957</v>
      </c>
      <c r="I4146">
        <v>130</v>
      </c>
      <c r="J4146" t="s">
        <v>4</v>
      </c>
      <c r="K4146">
        <v>1000</v>
      </c>
    </row>
    <row r="4147" spans="8:11" x14ac:dyDescent="0.3">
      <c r="H4147" s="1">
        <v>44957</v>
      </c>
      <c r="I4147">
        <v>131</v>
      </c>
      <c r="J4147" t="s">
        <v>4</v>
      </c>
      <c r="K4147">
        <v>1000</v>
      </c>
    </row>
    <row r="4148" spans="8:11" x14ac:dyDescent="0.3">
      <c r="H4148" s="1">
        <v>44957</v>
      </c>
      <c r="I4148">
        <v>134</v>
      </c>
      <c r="J4148" t="s">
        <v>4</v>
      </c>
      <c r="K4148">
        <v>1000</v>
      </c>
    </row>
    <row r="4149" spans="8:11" x14ac:dyDescent="0.3">
      <c r="H4149" s="1">
        <v>44957</v>
      </c>
      <c r="I4149">
        <v>136</v>
      </c>
      <c r="J4149" t="s">
        <v>6</v>
      </c>
      <c r="K4149">
        <v>3000</v>
      </c>
    </row>
    <row r="4150" spans="8:11" x14ac:dyDescent="0.3">
      <c r="H4150" s="1">
        <v>44957</v>
      </c>
      <c r="I4150">
        <v>137</v>
      </c>
      <c r="J4150" t="s">
        <v>6</v>
      </c>
      <c r="K4150">
        <v>3000</v>
      </c>
    </row>
    <row r="4151" spans="8:11" x14ac:dyDescent="0.3">
      <c r="H4151" s="1">
        <v>44957</v>
      </c>
      <c r="I4151">
        <v>139</v>
      </c>
      <c r="J4151" t="s">
        <v>6</v>
      </c>
      <c r="K4151">
        <v>3000</v>
      </c>
    </row>
    <row r="4152" spans="8:11" x14ac:dyDescent="0.3">
      <c r="H4152" s="1">
        <v>44957</v>
      </c>
      <c r="I4152">
        <v>140</v>
      </c>
      <c r="J4152" t="s">
        <v>5</v>
      </c>
      <c r="K4152">
        <v>5000</v>
      </c>
    </row>
    <row r="4153" spans="8:11" x14ac:dyDescent="0.3">
      <c r="H4153" s="1">
        <v>44957</v>
      </c>
      <c r="I4153">
        <v>141</v>
      </c>
      <c r="J4153" t="s">
        <v>4</v>
      </c>
      <c r="K4153">
        <v>1000</v>
      </c>
    </row>
    <row r="4154" spans="8:11" x14ac:dyDescent="0.3">
      <c r="H4154" s="1">
        <v>44957</v>
      </c>
      <c r="I4154">
        <v>142</v>
      </c>
      <c r="J4154" t="s">
        <v>6</v>
      </c>
      <c r="K4154">
        <v>3000</v>
      </c>
    </row>
    <row r="4155" spans="8:11" x14ac:dyDescent="0.3">
      <c r="H4155" s="1">
        <v>44957</v>
      </c>
      <c r="I4155">
        <v>143</v>
      </c>
      <c r="J4155" t="s">
        <v>6</v>
      </c>
      <c r="K4155">
        <v>3000</v>
      </c>
    </row>
    <row r="4156" spans="8:11" x14ac:dyDescent="0.3">
      <c r="H4156" s="1">
        <v>44957</v>
      </c>
      <c r="I4156">
        <v>144</v>
      </c>
      <c r="J4156" t="s">
        <v>4</v>
      </c>
      <c r="K4156">
        <v>1000</v>
      </c>
    </row>
    <row r="4157" spans="8:11" x14ac:dyDescent="0.3">
      <c r="H4157" s="1">
        <v>44957</v>
      </c>
      <c r="I4157">
        <v>148</v>
      </c>
      <c r="J4157" t="s">
        <v>5</v>
      </c>
      <c r="K4157">
        <v>5000</v>
      </c>
    </row>
    <row r="4158" spans="8:11" x14ac:dyDescent="0.3">
      <c r="H4158" s="1">
        <v>44957</v>
      </c>
      <c r="I4158">
        <v>150</v>
      </c>
      <c r="J4158" t="s">
        <v>4</v>
      </c>
      <c r="K4158">
        <v>1000</v>
      </c>
    </row>
    <row r="4159" spans="8:11" x14ac:dyDescent="0.3">
      <c r="H4159" s="1">
        <v>44957</v>
      </c>
      <c r="I4159">
        <v>151</v>
      </c>
      <c r="J4159" t="s">
        <v>6</v>
      </c>
      <c r="K4159">
        <v>3000</v>
      </c>
    </row>
    <row r="4160" spans="8:11" x14ac:dyDescent="0.3">
      <c r="H4160" s="1">
        <v>44957</v>
      </c>
      <c r="I4160">
        <v>156</v>
      </c>
      <c r="J4160" t="s">
        <v>4</v>
      </c>
      <c r="K4160">
        <v>1000</v>
      </c>
    </row>
    <row r="4161" spans="8:11" x14ac:dyDescent="0.3">
      <c r="H4161" s="1">
        <v>44957</v>
      </c>
      <c r="I4161">
        <v>157</v>
      </c>
      <c r="J4161" t="s">
        <v>5</v>
      </c>
      <c r="K4161">
        <v>5000</v>
      </c>
    </row>
    <row r="4162" spans="8:11" x14ac:dyDescent="0.3">
      <c r="H4162" s="1">
        <v>44957</v>
      </c>
      <c r="I4162">
        <v>158</v>
      </c>
      <c r="J4162" t="s">
        <v>4</v>
      </c>
      <c r="K4162">
        <v>1000</v>
      </c>
    </row>
    <row r="4163" spans="8:11" x14ac:dyDescent="0.3">
      <c r="H4163" s="1">
        <v>44957</v>
      </c>
      <c r="I4163">
        <v>159</v>
      </c>
      <c r="J4163" t="s">
        <v>4</v>
      </c>
      <c r="K4163">
        <v>1000</v>
      </c>
    </row>
    <row r="4164" spans="8:11" x14ac:dyDescent="0.3">
      <c r="H4164" s="1">
        <v>44957</v>
      </c>
      <c r="I4164">
        <v>160</v>
      </c>
      <c r="J4164" t="s">
        <v>6</v>
      </c>
      <c r="K4164">
        <v>3000</v>
      </c>
    </row>
    <row r="4165" spans="8:11" x14ac:dyDescent="0.3">
      <c r="H4165" s="1">
        <v>44957</v>
      </c>
      <c r="I4165">
        <v>161</v>
      </c>
      <c r="J4165" t="s">
        <v>4</v>
      </c>
      <c r="K4165">
        <v>1000</v>
      </c>
    </row>
    <row r="4166" spans="8:11" x14ac:dyDescent="0.3">
      <c r="H4166" s="1">
        <v>44957</v>
      </c>
      <c r="I4166">
        <v>163</v>
      </c>
      <c r="J4166" t="s">
        <v>4</v>
      </c>
      <c r="K4166">
        <v>1000</v>
      </c>
    </row>
    <row r="4167" spans="8:11" x14ac:dyDescent="0.3">
      <c r="H4167" s="1">
        <v>44957</v>
      </c>
      <c r="I4167">
        <v>165</v>
      </c>
      <c r="J4167" t="s">
        <v>6</v>
      </c>
      <c r="K4167">
        <v>3000</v>
      </c>
    </row>
    <row r="4168" spans="8:11" x14ac:dyDescent="0.3">
      <c r="H4168" s="1">
        <v>44957</v>
      </c>
      <c r="I4168">
        <v>166</v>
      </c>
      <c r="J4168" t="s">
        <v>5</v>
      </c>
      <c r="K4168">
        <v>5000</v>
      </c>
    </row>
    <row r="4169" spans="8:11" x14ac:dyDescent="0.3">
      <c r="H4169" s="1">
        <v>44957</v>
      </c>
      <c r="I4169">
        <v>168</v>
      </c>
      <c r="J4169" t="s">
        <v>4</v>
      </c>
      <c r="K4169">
        <v>1000</v>
      </c>
    </row>
    <row r="4170" spans="8:11" x14ac:dyDescent="0.3">
      <c r="H4170" s="1">
        <v>44957</v>
      </c>
      <c r="I4170">
        <v>169</v>
      </c>
      <c r="J4170" t="s">
        <v>4</v>
      </c>
      <c r="K4170">
        <v>1000</v>
      </c>
    </row>
    <row r="4171" spans="8:11" x14ac:dyDescent="0.3">
      <c r="H4171" s="1">
        <v>44957</v>
      </c>
      <c r="I4171">
        <v>171</v>
      </c>
      <c r="J4171" t="s">
        <v>6</v>
      </c>
      <c r="K4171">
        <v>3000</v>
      </c>
    </row>
    <row r="4172" spans="8:11" x14ac:dyDescent="0.3">
      <c r="H4172" s="1">
        <v>44957</v>
      </c>
      <c r="I4172">
        <v>172</v>
      </c>
      <c r="J4172" t="s">
        <v>4</v>
      </c>
      <c r="K4172">
        <v>1000</v>
      </c>
    </row>
    <row r="4173" spans="8:11" x14ac:dyDescent="0.3">
      <c r="H4173" s="1">
        <v>44957</v>
      </c>
      <c r="I4173">
        <v>175</v>
      </c>
      <c r="J4173" t="s">
        <v>4</v>
      </c>
      <c r="K4173">
        <v>1000</v>
      </c>
    </row>
    <row r="4174" spans="8:11" x14ac:dyDescent="0.3">
      <c r="H4174" s="1">
        <v>44957</v>
      </c>
      <c r="I4174">
        <v>176</v>
      </c>
      <c r="J4174" t="s">
        <v>4</v>
      </c>
      <c r="K4174">
        <v>1000</v>
      </c>
    </row>
    <row r="4175" spans="8:11" x14ac:dyDescent="0.3">
      <c r="H4175" s="1">
        <v>44957</v>
      </c>
      <c r="I4175">
        <v>178</v>
      </c>
      <c r="J4175" t="s">
        <v>4</v>
      </c>
      <c r="K4175">
        <v>1000</v>
      </c>
    </row>
    <row r="4176" spans="8:11" x14ac:dyDescent="0.3">
      <c r="H4176" s="1">
        <v>44957</v>
      </c>
      <c r="I4176">
        <v>179</v>
      </c>
      <c r="J4176" t="s">
        <v>4</v>
      </c>
      <c r="K4176">
        <v>1000</v>
      </c>
    </row>
    <row r="4177" spans="8:11" x14ac:dyDescent="0.3">
      <c r="H4177" s="1">
        <v>44957</v>
      </c>
      <c r="I4177">
        <v>180</v>
      </c>
      <c r="J4177" t="s">
        <v>5</v>
      </c>
      <c r="K4177">
        <v>5000</v>
      </c>
    </row>
    <row r="4178" spans="8:11" x14ac:dyDescent="0.3">
      <c r="H4178" s="1">
        <v>44957</v>
      </c>
      <c r="I4178">
        <v>182</v>
      </c>
      <c r="J4178" t="s">
        <v>5</v>
      </c>
      <c r="K4178">
        <v>5000</v>
      </c>
    </row>
    <row r="4179" spans="8:11" x14ac:dyDescent="0.3">
      <c r="H4179" s="1">
        <v>44957</v>
      </c>
      <c r="I4179">
        <v>184</v>
      </c>
      <c r="J4179" t="s">
        <v>5</v>
      </c>
      <c r="K4179">
        <v>5000</v>
      </c>
    </row>
    <row r="4180" spans="8:11" x14ac:dyDescent="0.3">
      <c r="H4180" s="1">
        <v>44957</v>
      </c>
      <c r="I4180">
        <v>185</v>
      </c>
      <c r="J4180" t="s">
        <v>6</v>
      </c>
      <c r="K4180">
        <v>3000</v>
      </c>
    </row>
    <row r="4181" spans="8:11" x14ac:dyDescent="0.3">
      <c r="H4181" s="1">
        <v>44957</v>
      </c>
      <c r="I4181">
        <v>186</v>
      </c>
      <c r="J4181" t="s">
        <v>6</v>
      </c>
      <c r="K4181">
        <v>3000</v>
      </c>
    </row>
    <row r="4182" spans="8:11" x14ac:dyDescent="0.3">
      <c r="H4182" s="1">
        <v>44957</v>
      </c>
      <c r="I4182">
        <v>189</v>
      </c>
      <c r="J4182" t="s">
        <v>6</v>
      </c>
      <c r="K4182">
        <v>3000</v>
      </c>
    </row>
    <row r="4183" spans="8:11" x14ac:dyDescent="0.3">
      <c r="H4183" s="1">
        <v>44957</v>
      </c>
      <c r="I4183">
        <v>190</v>
      </c>
      <c r="J4183" t="s">
        <v>6</v>
      </c>
      <c r="K4183">
        <v>3000</v>
      </c>
    </row>
    <row r="4184" spans="8:11" x14ac:dyDescent="0.3">
      <c r="H4184" s="1">
        <v>44957</v>
      </c>
      <c r="I4184">
        <v>191</v>
      </c>
      <c r="J4184" t="s">
        <v>6</v>
      </c>
      <c r="K4184">
        <v>3000</v>
      </c>
    </row>
    <row r="4185" spans="8:11" x14ac:dyDescent="0.3">
      <c r="H4185" s="1">
        <v>44957</v>
      </c>
      <c r="I4185">
        <v>193</v>
      </c>
      <c r="J4185" t="s">
        <v>4</v>
      </c>
      <c r="K4185">
        <v>1000</v>
      </c>
    </row>
    <row r="4186" spans="8:11" x14ac:dyDescent="0.3">
      <c r="H4186" s="1">
        <v>44957</v>
      </c>
      <c r="I4186">
        <v>194</v>
      </c>
      <c r="J4186" t="s">
        <v>6</v>
      </c>
      <c r="K4186">
        <v>3000</v>
      </c>
    </row>
    <row r="4187" spans="8:11" x14ac:dyDescent="0.3">
      <c r="H4187" s="1">
        <v>44957</v>
      </c>
      <c r="I4187">
        <v>195</v>
      </c>
      <c r="J4187" t="s">
        <v>6</v>
      </c>
      <c r="K4187">
        <v>3000</v>
      </c>
    </row>
    <row r="4188" spans="8:11" x14ac:dyDescent="0.3">
      <c r="H4188" s="1">
        <v>44957</v>
      </c>
      <c r="I4188">
        <v>198</v>
      </c>
      <c r="J4188" t="s">
        <v>5</v>
      </c>
      <c r="K4188">
        <v>5000</v>
      </c>
    </row>
    <row r="4189" spans="8:11" x14ac:dyDescent="0.3">
      <c r="H4189" s="1">
        <v>44957</v>
      </c>
      <c r="I4189">
        <v>199</v>
      </c>
      <c r="J4189" t="s">
        <v>4</v>
      </c>
      <c r="K4189">
        <v>1000</v>
      </c>
    </row>
    <row r="4190" spans="8:11" x14ac:dyDescent="0.3">
      <c r="H4190" s="1">
        <v>44957</v>
      </c>
      <c r="I4190">
        <v>201</v>
      </c>
      <c r="J4190" t="s">
        <v>4</v>
      </c>
      <c r="K4190">
        <v>1000</v>
      </c>
    </row>
    <row r="4191" spans="8:11" x14ac:dyDescent="0.3">
      <c r="H4191" s="1">
        <v>44957</v>
      </c>
      <c r="I4191">
        <v>203</v>
      </c>
      <c r="J4191" t="s">
        <v>5</v>
      </c>
      <c r="K4191">
        <v>5000</v>
      </c>
    </row>
    <row r="4192" spans="8:11" x14ac:dyDescent="0.3">
      <c r="H4192" s="1">
        <v>44957</v>
      </c>
      <c r="I4192">
        <v>208</v>
      </c>
      <c r="J4192" t="s">
        <v>6</v>
      </c>
      <c r="K4192">
        <v>3000</v>
      </c>
    </row>
    <row r="4193" spans="8:11" x14ac:dyDescent="0.3">
      <c r="H4193" s="1">
        <v>44957</v>
      </c>
      <c r="I4193">
        <v>210</v>
      </c>
      <c r="J4193" t="s">
        <v>6</v>
      </c>
      <c r="K4193">
        <v>3000</v>
      </c>
    </row>
    <row r="4194" spans="8:11" x14ac:dyDescent="0.3">
      <c r="H4194" s="1">
        <v>44957</v>
      </c>
      <c r="I4194">
        <v>211</v>
      </c>
      <c r="J4194" t="s">
        <v>4</v>
      </c>
      <c r="K4194">
        <v>1000</v>
      </c>
    </row>
    <row r="4195" spans="8:11" x14ac:dyDescent="0.3">
      <c r="H4195" s="1">
        <v>44957</v>
      </c>
      <c r="I4195">
        <v>213</v>
      </c>
      <c r="J4195" t="s">
        <v>4</v>
      </c>
      <c r="K4195">
        <v>1000</v>
      </c>
    </row>
    <row r="4196" spans="8:11" x14ac:dyDescent="0.3">
      <c r="H4196" s="1">
        <v>44957</v>
      </c>
      <c r="I4196">
        <v>214</v>
      </c>
      <c r="J4196" t="s">
        <v>4</v>
      </c>
      <c r="K4196">
        <v>1000</v>
      </c>
    </row>
    <row r="4197" spans="8:11" x14ac:dyDescent="0.3">
      <c r="H4197" s="1">
        <v>44957</v>
      </c>
      <c r="I4197">
        <v>215</v>
      </c>
      <c r="J4197" t="s">
        <v>4</v>
      </c>
      <c r="K4197">
        <v>1000</v>
      </c>
    </row>
    <row r="4198" spans="8:11" x14ac:dyDescent="0.3">
      <c r="H4198" s="1">
        <v>44957</v>
      </c>
      <c r="I4198">
        <v>217</v>
      </c>
      <c r="J4198" t="s">
        <v>6</v>
      </c>
      <c r="K4198">
        <v>3000</v>
      </c>
    </row>
    <row r="4199" spans="8:11" x14ac:dyDescent="0.3">
      <c r="H4199" s="1">
        <v>44957</v>
      </c>
      <c r="I4199">
        <v>218</v>
      </c>
      <c r="J4199" t="s">
        <v>6</v>
      </c>
      <c r="K4199">
        <v>3000</v>
      </c>
    </row>
    <row r="4200" spans="8:11" x14ac:dyDescent="0.3">
      <c r="H4200" s="1">
        <v>44957</v>
      </c>
      <c r="I4200">
        <v>219</v>
      </c>
      <c r="J4200" t="s">
        <v>4</v>
      </c>
      <c r="K4200">
        <v>1000</v>
      </c>
    </row>
    <row r="4201" spans="8:11" x14ac:dyDescent="0.3">
      <c r="H4201" s="1">
        <v>44957</v>
      </c>
      <c r="I4201">
        <v>221</v>
      </c>
      <c r="J4201" t="s">
        <v>4</v>
      </c>
      <c r="K4201">
        <v>1000</v>
      </c>
    </row>
    <row r="4202" spans="8:11" x14ac:dyDescent="0.3">
      <c r="H4202" s="1">
        <v>44957</v>
      </c>
      <c r="I4202">
        <v>222</v>
      </c>
      <c r="J4202" t="s">
        <v>4</v>
      </c>
      <c r="K4202">
        <v>1000</v>
      </c>
    </row>
    <row r="4203" spans="8:11" x14ac:dyDescent="0.3">
      <c r="H4203" s="1">
        <v>44957</v>
      </c>
      <c r="I4203">
        <v>223</v>
      </c>
      <c r="J4203" t="s">
        <v>5</v>
      </c>
      <c r="K4203">
        <v>5000</v>
      </c>
    </row>
    <row r="4204" spans="8:11" x14ac:dyDescent="0.3">
      <c r="H4204" s="1">
        <v>44957</v>
      </c>
      <c r="I4204">
        <v>227</v>
      </c>
      <c r="J4204" t="s">
        <v>4</v>
      </c>
      <c r="K4204">
        <v>1000</v>
      </c>
    </row>
    <row r="4205" spans="8:11" x14ac:dyDescent="0.3">
      <c r="H4205" s="1">
        <v>44957</v>
      </c>
      <c r="I4205">
        <v>228</v>
      </c>
      <c r="J4205" t="s">
        <v>4</v>
      </c>
      <c r="K4205">
        <v>1000</v>
      </c>
    </row>
    <row r="4206" spans="8:11" x14ac:dyDescent="0.3">
      <c r="H4206" s="1">
        <v>44957</v>
      </c>
      <c r="I4206">
        <v>229</v>
      </c>
      <c r="J4206" t="s">
        <v>4</v>
      </c>
      <c r="K4206">
        <v>1000</v>
      </c>
    </row>
    <row r="4207" spans="8:11" x14ac:dyDescent="0.3">
      <c r="H4207" s="1">
        <v>44957</v>
      </c>
      <c r="I4207">
        <v>231</v>
      </c>
      <c r="J4207" t="s">
        <v>4</v>
      </c>
      <c r="K4207">
        <v>1000</v>
      </c>
    </row>
    <row r="4208" spans="8:11" x14ac:dyDescent="0.3">
      <c r="H4208" s="1">
        <v>44957</v>
      </c>
      <c r="I4208">
        <v>233</v>
      </c>
      <c r="J4208" t="s">
        <v>4</v>
      </c>
      <c r="K4208">
        <v>1000</v>
      </c>
    </row>
    <row r="4209" spans="8:11" x14ac:dyDescent="0.3">
      <c r="H4209" s="1">
        <v>44957</v>
      </c>
      <c r="I4209">
        <v>235</v>
      </c>
      <c r="J4209" t="s">
        <v>4</v>
      </c>
      <c r="K4209">
        <v>1000</v>
      </c>
    </row>
    <row r="4210" spans="8:11" x14ac:dyDescent="0.3">
      <c r="H4210" s="1">
        <v>44957</v>
      </c>
      <c r="I4210">
        <v>237</v>
      </c>
      <c r="J4210" t="s">
        <v>6</v>
      </c>
      <c r="K4210">
        <v>3000</v>
      </c>
    </row>
    <row r="4211" spans="8:11" x14ac:dyDescent="0.3">
      <c r="H4211" s="1">
        <v>44957</v>
      </c>
      <c r="I4211">
        <v>238</v>
      </c>
      <c r="J4211" t="s">
        <v>5</v>
      </c>
      <c r="K4211">
        <v>5000</v>
      </c>
    </row>
    <row r="4212" spans="8:11" x14ac:dyDescent="0.3">
      <c r="H4212" s="1">
        <v>44957</v>
      </c>
      <c r="I4212">
        <v>239</v>
      </c>
      <c r="J4212" t="s">
        <v>4</v>
      </c>
      <c r="K4212">
        <v>1000</v>
      </c>
    </row>
    <row r="4213" spans="8:11" x14ac:dyDescent="0.3">
      <c r="H4213" s="1">
        <v>44957</v>
      </c>
      <c r="I4213">
        <v>241</v>
      </c>
      <c r="J4213" t="s">
        <v>4</v>
      </c>
      <c r="K4213">
        <v>1000</v>
      </c>
    </row>
    <row r="4214" spans="8:11" x14ac:dyDescent="0.3">
      <c r="H4214" s="1">
        <v>44957</v>
      </c>
      <c r="I4214">
        <v>242</v>
      </c>
      <c r="J4214" t="s">
        <v>6</v>
      </c>
      <c r="K4214">
        <v>3000</v>
      </c>
    </row>
    <row r="4215" spans="8:11" x14ac:dyDescent="0.3">
      <c r="H4215" s="1">
        <v>44957</v>
      </c>
      <c r="I4215">
        <v>243</v>
      </c>
      <c r="J4215" t="s">
        <v>4</v>
      </c>
      <c r="K4215">
        <v>1000</v>
      </c>
    </row>
    <row r="4216" spans="8:11" x14ac:dyDescent="0.3">
      <c r="H4216" s="1">
        <v>44957</v>
      </c>
      <c r="I4216">
        <v>244</v>
      </c>
      <c r="J4216" t="s">
        <v>6</v>
      </c>
      <c r="K4216">
        <v>3000</v>
      </c>
    </row>
    <row r="4217" spans="8:11" x14ac:dyDescent="0.3">
      <c r="H4217" s="1">
        <v>44957</v>
      </c>
      <c r="I4217">
        <v>245</v>
      </c>
      <c r="J4217" t="s">
        <v>6</v>
      </c>
      <c r="K4217">
        <v>3000</v>
      </c>
    </row>
    <row r="4218" spans="8:11" x14ac:dyDescent="0.3">
      <c r="H4218" s="1">
        <v>44957</v>
      </c>
      <c r="I4218">
        <v>246</v>
      </c>
      <c r="J4218" t="s">
        <v>6</v>
      </c>
      <c r="K4218">
        <v>3000</v>
      </c>
    </row>
    <row r="4219" spans="8:11" x14ac:dyDescent="0.3">
      <c r="H4219" s="1">
        <v>44957</v>
      </c>
      <c r="I4219">
        <v>247</v>
      </c>
      <c r="J4219" t="s">
        <v>4</v>
      </c>
      <c r="K4219">
        <v>1000</v>
      </c>
    </row>
    <row r="4220" spans="8:11" x14ac:dyDescent="0.3">
      <c r="H4220" s="1">
        <v>44957</v>
      </c>
      <c r="I4220">
        <v>249</v>
      </c>
      <c r="J4220" t="s">
        <v>6</v>
      </c>
      <c r="K4220">
        <v>3000</v>
      </c>
    </row>
    <row r="4221" spans="8:11" x14ac:dyDescent="0.3">
      <c r="H4221" s="1">
        <v>44957</v>
      </c>
      <c r="I4221">
        <v>250</v>
      </c>
      <c r="J4221" t="s">
        <v>6</v>
      </c>
      <c r="K4221">
        <v>3000</v>
      </c>
    </row>
    <row r="4222" spans="8:11" x14ac:dyDescent="0.3">
      <c r="H4222" s="1">
        <v>44957</v>
      </c>
      <c r="I4222">
        <v>251</v>
      </c>
      <c r="J4222" t="s">
        <v>4</v>
      </c>
      <c r="K4222">
        <v>1000</v>
      </c>
    </row>
    <row r="4223" spans="8:11" x14ac:dyDescent="0.3">
      <c r="H4223" s="1">
        <v>44957</v>
      </c>
      <c r="I4223">
        <v>253</v>
      </c>
      <c r="J4223" t="s">
        <v>4</v>
      </c>
      <c r="K4223">
        <v>1000</v>
      </c>
    </row>
    <row r="4224" spans="8:11" x14ac:dyDescent="0.3">
      <c r="H4224" s="1">
        <v>44957</v>
      </c>
      <c r="I4224">
        <v>254</v>
      </c>
      <c r="J4224" t="s">
        <v>4</v>
      </c>
      <c r="K4224">
        <v>1000</v>
      </c>
    </row>
    <row r="4225" spans="8:11" x14ac:dyDescent="0.3">
      <c r="H4225" s="1">
        <v>44957</v>
      </c>
      <c r="I4225">
        <v>255</v>
      </c>
      <c r="J4225" t="s">
        <v>4</v>
      </c>
      <c r="K4225">
        <v>1000</v>
      </c>
    </row>
    <row r="4226" spans="8:11" x14ac:dyDescent="0.3">
      <c r="H4226" s="1">
        <v>44957</v>
      </c>
      <c r="I4226">
        <v>256</v>
      </c>
      <c r="J4226" t="s">
        <v>4</v>
      </c>
      <c r="K4226">
        <v>1000</v>
      </c>
    </row>
    <row r="4227" spans="8:11" x14ac:dyDescent="0.3">
      <c r="H4227" s="1">
        <v>44957</v>
      </c>
      <c r="I4227">
        <v>257</v>
      </c>
      <c r="J4227" t="s">
        <v>6</v>
      </c>
      <c r="K4227">
        <v>3000</v>
      </c>
    </row>
    <row r="4228" spans="8:11" x14ac:dyDescent="0.3">
      <c r="H4228" s="1">
        <v>44957</v>
      </c>
      <c r="I4228">
        <v>258</v>
      </c>
      <c r="J4228" t="s">
        <v>4</v>
      </c>
      <c r="K4228">
        <v>1000</v>
      </c>
    </row>
    <row r="4229" spans="8:11" x14ac:dyDescent="0.3">
      <c r="H4229" s="1">
        <v>44957</v>
      </c>
      <c r="I4229">
        <v>259</v>
      </c>
      <c r="J4229" t="s">
        <v>4</v>
      </c>
      <c r="K4229">
        <v>1000</v>
      </c>
    </row>
    <row r="4230" spans="8:11" x14ac:dyDescent="0.3">
      <c r="H4230" s="1">
        <v>44957</v>
      </c>
      <c r="I4230">
        <v>260</v>
      </c>
      <c r="J4230" t="s">
        <v>6</v>
      </c>
      <c r="K4230">
        <v>3000</v>
      </c>
    </row>
    <row r="4231" spans="8:11" x14ac:dyDescent="0.3">
      <c r="H4231" s="1">
        <v>44957</v>
      </c>
      <c r="I4231">
        <v>261</v>
      </c>
      <c r="J4231" t="s">
        <v>6</v>
      </c>
      <c r="K4231">
        <v>3000</v>
      </c>
    </row>
    <row r="4232" spans="8:11" x14ac:dyDescent="0.3">
      <c r="H4232" s="1">
        <v>44957</v>
      </c>
      <c r="I4232">
        <v>262</v>
      </c>
      <c r="J4232" t="s">
        <v>5</v>
      </c>
      <c r="K4232">
        <v>5000</v>
      </c>
    </row>
    <row r="4233" spans="8:11" x14ac:dyDescent="0.3">
      <c r="H4233" s="1">
        <v>44957</v>
      </c>
      <c r="I4233">
        <v>264</v>
      </c>
      <c r="J4233" t="s">
        <v>4</v>
      </c>
      <c r="K4233">
        <v>1000</v>
      </c>
    </row>
    <row r="4234" spans="8:11" x14ac:dyDescent="0.3">
      <c r="H4234" s="1">
        <v>44957</v>
      </c>
      <c r="I4234">
        <v>266</v>
      </c>
      <c r="J4234" t="s">
        <v>6</v>
      </c>
      <c r="K4234">
        <v>3000</v>
      </c>
    </row>
    <row r="4235" spans="8:11" x14ac:dyDescent="0.3">
      <c r="H4235" s="1">
        <v>44957</v>
      </c>
      <c r="I4235">
        <v>267</v>
      </c>
      <c r="J4235" t="s">
        <v>4</v>
      </c>
      <c r="K4235">
        <v>1000</v>
      </c>
    </row>
    <row r="4236" spans="8:11" x14ac:dyDescent="0.3">
      <c r="H4236" s="1">
        <v>44957</v>
      </c>
      <c r="I4236">
        <v>268</v>
      </c>
      <c r="J4236" t="s">
        <v>4</v>
      </c>
      <c r="K4236">
        <v>1000</v>
      </c>
    </row>
    <row r="4237" spans="8:11" x14ac:dyDescent="0.3">
      <c r="H4237" s="1">
        <v>44957</v>
      </c>
      <c r="I4237">
        <v>269</v>
      </c>
      <c r="J4237" t="s">
        <v>4</v>
      </c>
      <c r="K4237">
        <v>1000</v>
      </c>
    </row>
    <row r="4238" spans="8:11" x14ac:dyDescent="0.3">
      <c r="H4238" s="1">
        <v>44957</v>
      </c>
      <c r="I4238">
        <v>270</v>
      </c>
      <c r="J4238" t="s">
        <v>5</v>
      </c>
      <c r="K4238">
        <v>5000</v>
      </c>
    </row>
    <row r="4239" spans="8:11" x14ac:dyDescent="0.3">
      <c r="H4239" s="1">
        <v>44957</v>
      </c>
      <c r="I4239">
        <v>271</v>
      </c>
      <c r="J4239" t="s">
        <v>4</v>
      </c>
      <c r="K4239">
        <v>1000</v>
      </c>
    </row>
    <row r="4240" spans="8:11" x14ac:dyDescent="0.3">
      <c r="H4240" s="1">
        <v>44957</v>
      </c>
      <c r="I4240">
        <v>272</v>
      </c>
      <c r="J4240" t="s">
        <v>4</v>
      </c>
      <c r="K4240">
        <v>1000</v>
      </c>
    </row>
    <row r="4241" spans="8:11" x14ac:dyDescent="0.3">
      <c r="H4241" s="1">
        <v>44957</v>
      </c>
      <c r="I4241">
        <v>273</v>
      </c>
      <c r="J4241" t="s">
        <v>4</v>
      </c>
      <c r="K4241">
        <v>1000</v>
      </c>
    </row>
    <row r="4242" spans="8:11" x14ac:dyDescent="0.3">
      <c r="H4242" s="1">
        <v>44957</v>
      </c>
      <c r="I4242">
        <v>274</v>
      </c>
      <c r="J4242" t="s">
        <v>4</v>
      </c>
      <c r="K4242">
        <v>1000</v>
      </c>
    </row>
    <row r="4243" spans="8:11" x14ac:dyDescent="0.3">
      <c r="H4243" s="1">
        <v>44957</v>
      </c>
      <c r="I4243">
        <v>275</v>
      </c>
      <c r="J4243" t="s">
        <v>4</v>
      </c>
      <c r="K4243">
        <v>1000</v>
      </c>
    </row>
    <row r="4244" spans="8:11" x14ac:dyDescent="0.3">
      <c r="H4244" s="1">
        <v>44957</v>
      </c>
      <c r="I4244">
        <v>277</v>
      </c>
      <c r="J4244" t="s">
        <v>4</v>
      </c>
      <c r="K4244">
        <v>1000</v>
      </c>
    </row>
    <row r="4245" spans="8:11" x14ac:dyDescent="0.3">
      <c r="H4245" s="1">
        <v>44957</v>
      </c>
      <c r="I4245">
        <v>278</v>
      </c>
      <c r="J4245" t="s">
        <v>5</v>
      </c>
      <c r="K4245">
        <v>5000</v>
      </c>
    </row>
    <row r="4246" spans="8:11" x14ac:dyDescent="0.3">
      <c r="H4246" s="1">
        <v>44957</v>
      </c>
      <c r="I4246">
        <v>279</v>
      </c>
      <c r="J4246" t="s">
        <v>4</v>
      </c>
      <c r="K4246">
        <v>1000</v>
      </c>
    </row>
    <row r="4247" spans="8:11" x14ac:dyDescent="0.3">
      <c r="H4247" s="1">
        <v>44957</v>
      </c>
      <c r="I4247">
        <v>281</v>
      </c>
      <c r="J4247" t="s">
        <v>5</v>
      </c>
      <c r="K4247">
        <v>5000</v>
      </c>
    </row>
    <row r="4248" spans="8:11" x14ac:dyDescent="0.3">
      <c r="H4248" s="1">
        <v>44957</v>
      </c>
      <c r="I4248">
        <v>283</v>
      </c>
      <c r="J4248" t="s">
        <v>6</v>
      </c>
      <c r="K4248">
        <v>3000</v>
      </c>
    </row>
    <row r="4249" spans="8:11" x14ac:dyDescent="0.3">
      <c r="H4249" s="1">
        <v>44957</v>
      </c>
      <c r="I4249">
        <v>286</v>
      </c>
      <c r="J4249" t="s">
        <v>6</v>
      </c>
      <c r="K4249">
        <v>3000</v>
      </c>
    </row>
    <row r="4250" spans="8:11" x14ac:dyDescent="0.3">
      <c r="H4250" s="1">
        <v>44957</v>
      </c>
      <c r="I4250">
        <v>288</v>
      </c>
      <c r="J4250" t="s">
        <v>6</v>
      </c>
      <c r="K4250">
        <v>3000</v>
      </c>
    </row>
    <row r="4251" spans="8:11" x14ac:dyDescent="0.3">
      <c r="H4251" s="1">
        <v>44957</v>
      </c>
      <c r="I4251">
        <v>295</v>
      </c>
      <c r="J4251" t="s">
        <v>4</v>
      </c>
      <c r="K4251">
        <v>1000</v>
      </c>
    </row>
    <row r="4252" spans="8:11" x14ac:dyDescent="0.3">
      <c r="H4252" s="1">
        <v>44957</v>
      </c>
      <c r="I4252">
        <v>296</v>
      </c>
      <c r="J4252" t="s">
        <v>6</v>
      </c>
      <c r="K4252">
        <v>3000</v>
      </c>
    </row>
    <row r="4253" spans="8:11" x14ac:dyDescent="0.3">
      <c r="H4253" s="1">
        <v>44957</v>
      </c>
      <c r="I4253">
        <v>299</v>
      </c>
      <c r="J4253" t="s">
        <v>4</v>
      </c>
      <c r="K4253">
        <v>1000</v>
      </c>
    </row>
    <row r="4254" spans="8:11" x14ac:dyDescent="0.3">
      <c r="H4254" s="1">
        <v>44957</v>
      </c>
      <c r="I4254">
        <v>300</v>
      </c>
      <c r="J4254" t="s">
        <v>4</v>
      </c>
      <c r="K4254">
        <v>1000</v>
      </c>
    </row>
    <row r="4255" spans="8:11" x14ac:dyDescent="0.3">
      <c r="H4255" s="1">
        <v>44957</v>
      </c>
      <c r="I4255">
        <v>303</v>
      </c>
      <c r="J4255" t="s">
        <v>6</v>
      </c>
      <c r="K4255">
        <v>3000</v>
      </c>
    </row>
    <row r="4256" spans="8:11" x14ac:dyDescent="0.3">
      <c r="H4256" s="1">
        <v>44957</v>
      </c>
      <c r="I4256">
        <v>306</v>
      </c>
      <c r="J4256" t="s">
        <v>4</v>
      </c>
      <c r="K4256">
        <v>1000</v>
      </c>
    </row>
    <row r="4257" spans="8:11" x14ac:dyDescent="0.3">
      <c r="H4257" s="1">
        <v>44957</v>
      </c>
      <c r="I4257">
        <v>307</v>
      </c>
      <c r="J4257" t="s">
        <v>4</v>
      </c>
      <c r="K4257">
        <v>1000</v>
      </c>
    </row>
    <row r="4258" spans="8:11" x14ac:dyDescent="0.3">
      <c r="H4258" s="1">
        <v>44957</v>
      </c>
      <c r="I4258">
        <v>308</v>
      </c>
      <c r="J4258" t="s">
        <v>4</v>
      </c>
      <c r="K4258">
        <v>1000</v>
      </c>
    </row>
    <row r="4259" spans="8:11" x14ac:dyDescent="0.3">
      <c r="H4259" s="1">
        <v>44957</v>
      </c>
      <c r="I4259">
        <v>311</v>
      </c>
      <c r="J4259" t="s">
        <v>6</v>
      </c>
      <c r="K4259">
        <v>3000</v>
      </c>
    </row>
    <row r="4260" spans="8:11" x14ac:dyDescent="0.3">
      <c r="H4260" s="1">
        <v>44957</v>
      </c>
      <c r="I4260">
        <v>313</v>
      </c>
      <c r="J4260" t="s">
        <v>6</v>
      </c>
      <c r="K4260">
        <v>3000</v>
      </c>
    </row>
    <row r="4261" spans="8:11" x14ac:dyDescent="0.3">
      <c r="H4261" s="1">
        <v>44957</v>
      </c>
      <c r="I4261">
        <v>314</v>
      </c>
      <c r="J4261" t="s">
        <v>6</v>
      </c>
      <c r="K4261">
        <v>3000</v>
      </c>
    </row>
    <row r="4262" spans="8:11" x14ac:dyDescent="0.3">
      <c r="H4262" s="1">
        <v>44957</v>
      </c>
      <c r="I4262">
        <v>316</v>
      </c>
      <c r="J4262" t="s">
        <v>6</v>
      </c>
      <c r="K4262">
        <v>3000</v>
      </c>
    </row>
    <row r="4263" spans="8:11" x14ac:dyDescent="0.3">
      <c r="H4263" s="1">
        <v>44957</v>
      </c>
      <c r="I4263">
        <v>317</v>
      </c>
      <c r="J4263" t="s">
        <v>4</v>
      </c>
      <c r="K4263">
        <v>1000</v>
      </c>
    </row>
    <row r="4264" spans="8:11" x14ac:dyDescent="0.3">
      <c r="H4264" s="1">
        <v>44957</v>
      </c>
      <c r="I4264">
        <v>318</v>
      </c>
      <c r="J4264" t="s">
        <v>5</v>
      </c>
      <c r="K4264">
        <v>5000</v>
      </c>
    </row>
    <row r="4265" spans="8:11" x14ac:dyDescent="0.3">
      <c r="H4265" s="1">
        <v>44957</v>
      </c>
      <c r="I4265">
        <v>319</v>
      </c>
      <c r="J4265" t="s">
        <v>6</v>
      </c>
      <c r="K4265">
        <v>3000</v>
      </c>
    </row>
    <row r="4266" spans="8:11" x14ac:dyDescent="0.3">
      <c r="H4266" s="1">
        <v>44957</v>
      </c>
      <c r="I4266">
        <v>320</v>
      </c>
      <c r="J4266" t="s">
        <v>6</v>
      </c>
      <c r="K4266">
        <v>3000</v>
      </c>
    </row>
    <row r="4267" spans="8:11" x14ac:dyDescent="0.3">
      <c r="H4267" s="1">
        <v>44957</v>
      </c>
      <c r="I4267">
        <v>322</v>
      </c>
      <c r="J4267" t="s">
        <v>4</v>
      </c>
      <c r="K4267">
        <v>1000</v>
      </c>
    </row>
    <row r="4268" spans="8:11" x14ac:dyDescent="0.3">
      <c r="H4268" s="1">
        <v>44957</v>
      </c>
      <c r="I4268">
        <v>324</v>
      </c>
      <c r="J4268" t="s">
        <v>4</v>
      </c>
      <c r="K4268">
        <v>1000</v>
      </c>
    </row>
    <row r="4269" spans="8:11" x14ac:dyDescent="0.3">
      <c r="H4269" s="1">
        <v>44957</v>
      </c>
      <c r="I4269">
        <v>325</v>
      </c>
      <c r="J4269" t="s">
        <v>4</v>
      </c>
      <c r="K4269">
        <v>1000</v>
      </c>
    </row>
    <row r="4270" spans="8:11" x14ac:dyDescent="0.3">
      <c r="H4270" s="1">
        <v>44957</v>
      </c>
      <c r="I4270">
        <v>326</v>
      </c>
      <c r="J4270" t="s">
        <v>5</v>
      </c>
      <c r="K4270">
        <v>5000</v>
      </c>
    </row>
    <row r="4271" spans="8:11" x14ac:dyDescent="0.3">
      <c r="H4271" s="1">
        <v>44957</v>
      </c>
      <c r="I4271">
        <v>328</v>
      </c>
      <c r="J4271" t="s">
        <v>4</v>
      </c>
      <c r="K4271">
        <v>1000</v>
      </c>
    </row>
    <row r="4272" spans="8:11" x14ac:dyDescent="0.3">
      <c r="H4272" s="1">
        <v>44957</v>
      </c>
      <c r="I4272">
        <v>329</v>
      </c>
      <c r="J4272" t="s">
        <v>4</v>
      </c>
      <c r="K4272">
        <v>1000</v>
      </c>
    </row>
    <row r="4273" spans="8:11" x14ac:dyDescent="0.3">
      <c r="H4273" s="1">
        <v>44957</v>
      </c>
      <c r="I4273">
        <v>331</v>
      </c>
      <c r="J4273" t="s">
        <v>4</v>
      </c>
      <c r="K4273">
        <v>1000</v>
      </c>
    </row>
    <row r="4274" spans="8:11" x14ac:dyDescent="0.3">
      <c r="H4274" s="1">
        <v>44957</v>
      </c>
      <c r="I4274">
        <v>332</v>
      </c>
      <c r="J4274" t="s">
        <v>5</v>
      </c>
      <c r="K4274">
        <v>5000</v>
      </c>
    </row>
    <row r="4275" spans="8:11" x14ac:dyDescent="0.3">
      <c r="H4275" s="1">
        <v>44957</v>
      </c>
      <c r="I4275">
        <v>333</v>
      </c>
      <c r="J4275" t="s">
        <v>5</v>
      </c>
      <c r="K4275">
        <v>5000</v>
      </c>
    </row>
    <row r="4276" spans="8:11" x14ac:dyDescent="0.3">
      <c r="H4276" s="1">
        <v>44957</v>
      </c>
      <c r="I4276">
        <v>334</v>
      </c>
      <c r="J4276" t="s">
        <v>4</v>
      </c>
      <c r="K4276">
        <v>1000</v>
      </c>
    </row>
    <row r="4277" spans="8:11" x14ac:dyDescent="0.3">
      <c r="H4277" s="1">
        <v>44957</v>
      </c>
      <c r="I4277">
        <v>335</v>
      </c>
      <c r="J4277" t="s">
        <v>4</v>
      </c>
      <c r="K4277">
        <v>1000</v>
      </c>
    </row>
    <row r="4278" spans="8:11" x14ac:dyDescent="0.3">
      <c r="H4278" s="1">
        <v>44957</v>
      </c>
      <c r="I4278">
        <v>336</v>
      </c>
      <c r="J4278" t="s">
        <v>6</v>
      </c>
      <c r="K4278">
        <v>3000</v>
      </c>
    </row>
    <row r="4279" spans="8:11" x14ac:dyDescent="0.3">
      <c r="H4279" s="1">
        <v>44957</v>
      </c>
      <c r="I4279">
        <v>337</v>
      </c>
      <c r="J4279" t="s">
        <v>5</v>
      </c>
      <c r="K4279">
        <v>5000</v>
      </c>
    </row>
    <row r="4280" spans="8:11" x14ac:dyDescent="0.3">
      <c r="H4280" s="1">
        <v>44957</v>
      </c>
      <c r="I4280">
        <v>338</v>
      </c>
      <c r="J4280" t="s">
        <v>6</v>
      </c>
      <c r="K4280">
        <v>3000</v>
      </c>
    </row>
    <row r="4281" spans="8:11" x14ac:dyDescent="0.3">
      <c r="H4281" s="1">
        <v>44957</v>
      </c>
      <c r="I4281">
        <v>340</v>
      </c>
      <c r="J4281" t="s">
        <v>4</v>
      </c>
      <c r="K4281">
        <v>1000</v>
      </c>
    </row>
    <row r="4282" spans="8:11" x14ac:dyDescent="0.3">
      <c r="H4282" s="1">
        <v>44957</v>
      </c>
      <c r="I4282">
        <v>341</v>
      </c>
      <c r="J4282" t="s">
        <v>6</v>
      </c>
      <c r="K4282">
        <v>3000</v>
      </c>
    </row>
    <row r="4283" spans="8:11" x14ac:dyDescent="0.3">
      <c r="H4283" s="1">
        <v>44957</v>
      </c>
      <c r="I4283">
        <v>343</v>
      </c>
      <c r="J4283" t="s">
        <v>6</v>
      </c>
      <c r="K4283">
        <v>3000</v>
      </c>
    </row>
    <row r="4284" spans="8:11" x14ac:dyDescent="0.3">
      <c r="H4284" s="1">
        <v>44957</v>
      </c>
      <c r="I4284">
        <v>344</v>
      </c>
      <c r="J4284" t="s">
        <v>4</v>
      </c>
      <c r="K4284">
        <v>1000</v>
      </c>
    </row>
    <row r="4285" spans="8:11" x14ac:dyDescent="0.3">
      <c r="H4285" s="1">
        <v>44957</v>
      </c>
      <c r="I4285">
        <v>348</v>
      </c>
      <c r="J4285" t="s">
        <v>4</v>
      </c>
      <c r="K4285">
        <v>1000</v>
      </c>
    </row>
    <row r="4286" spans="8:11" x14ac:dyDescent="0.3">
      <c r="H4286" s="1">
        <v>44957</v>
      </c>
      <c r="I4286">
        <v>349</v>
      </c>
      <c r="J4286" t="s">
        <v>6</v>
      </c>
      <c r="K4286">
        <v>3000</v>
      </c>
    </row>
    <row r="4287" spans="8:11" x14ac:dyDescent="0.3">
      <c r="H4287" s="1">
        <v>44957</v>
      </c>
      <c r="I4287">
        <v>350</v>
      </c>
      <c r="J4287" t="s">
        <v>4</v>
      </c>
      <c r="K4287">
        <v>1000</v>
      </c>
    </row>
    <row r="4288" spans="8:11" x14ac:dyDescent="0.3">
      <c r="H4288" s="1">
        <v>44957</v>
      </c>
      <c r="I4288">
        <v>351</v>
      </c>
      <c r="J4288" t="s">
        <v>6</v>
      </c>
      <c r="K4288">
        <v>3000</v>
      </c>
    </row>
    <row r="4289" spans="8:11" x14ac:dyDescent="0.3">
      <c r="H4289" s="1">
        <v>44957</v>
      </c>
      <c r="I4289">
        <v>354</v>
      </c>
      <c r="J4289" t="s">
        <v>6</v>
      </c>
      <c r="K4289">
        <v>3000</v>
      </c>
    </row>
    <row r="4290" spans="8:11" x14ac:dyDescent="0.3">
      <c r="H4290" s="1">
        <v>44957</v>
      </c>
      <c r="I4290">
        <v>355</v>
      </c>
      <c r="J4290" t="s">
        <v>6</v>
      </c>
      <c r="K4290">
        <v>3000</v>
      </c>
    </row>
    <row r="4291" spans="8:11" x14ac:dyDescent="0.3">
      <c r="H4291" s="1">
        <v>44957</v>
      </c>
      <c r="I4291">
        <v>356</v>
      </c>
      <c r="J4291" t="s">
        <v>5</v>
      </c>
      <c r="K4291">
        <v>5000</v>
      </c>
    </row>
    <row r="4292" spans="8:11" x14ac:dyDescent="0.3">
      <c r="H4292" s="1">
        <v>44957</v>
      </c>
      <c r="I4292">
        <v>357</v>
      </c>
      <c r="J4292" t="s">
        <v>4</v>
      </c>
      <c r="K4292">
        <v>1000</v>
      </c>
    </row>
    <row r="4293" spans="8:11" x14ac:dyDescent="0.3">
      <c r="H4293" s="1">
        <v>44957</v>
      </c>
      <c r="I4293">
        <v>359</v>
      </c>
      <c r="J4293" t="s">
        <v>4</v>
      </c>
      <c r="K4293">
        <v>1000</v>
      </c>
    </row>
    <row r="4294" spans="8:11" x14ac:dyDescent="0.3">
      <c r="H4294" s="1">
        <v>44957</v>
      </c>
      <c r="I4294">
        <v>360</v>
      </c>
      <c r="J4294" t="s">
        <v>5</v>
      </c>
      <c r="K4294">
        <v>5000</v>
      </c>
    </row>
    <row r="4295" spans="8:11" x14ac:dyDescent="0.3">
      <c r="H4295" s="1">
        <v>44957</v>
      </c>
      <c r="I4295">
        <v>361</v>
      </c>
      <c r="J4295" t="s">
        <v>4</v>
      </c>
      <c r="K4295">
        <v>1000</v>
      </c>
    </row>
    <row r="4296" spans="8:11" x14ac:dyDescent="0.3">
      <c r="H4296" s="1">
        <v>44957</v>
      </c>
      <c r="I4296">
        <v>363</v>
      </c>
      <c r="J4296" t="s">
        <v>4</v>
      </c>
      <c r="K4296">
        <v>1000</v>
      </c>
    </row>
    <row r="4297" spans="8:11" x14ac:dyDescent="0.3">
      <c r="H4297" s="1">
        <v>44957</v>
      </c>
      <c r="I4297">
        <v>364</v>
      </c>
      <c r="J4297" t="s">
        <v>6</v>
      </c>
      <c r="K4297">
        <v>3000</v>
      </c>
    </row>
    <row r="4298" spans="8:11" x14ac:dyDescent="0.3">
      <c r="H4298" s="1">
        <v>44957</v>
      </c>
      <c r="I4298">
        <v>365</v>
      </c>
      <c r="J4298" t="s">
        <v>4</v>
      </c>
      <c r="K4298">
        <v>1000</v>
      </c>
    </row>
    <row r="4299" spans="8:11" x14ac:dyDescent="0.3">
      <c r="H4299" s="1">
        <v>44957</v>
      </c>
      <c r="I4299">
        <v>366</v>
      </c>
      <c r="J4299" t="s">
        <v>6</v>
      </c>
      <c r="K4299">
        <v>3000</v>
      </c>
    </row>
    <row r="4300" spans="8:11" x14ac:dyDescent="0.3">
      <c r="H4300" s="1">
        <v>44957</v>
      </c>
      <c r="I4300">
        <v>367</v>
      </c>
      <c r="J4300" t="s">
        <v>5</v>
      </c>
      <c r="K4300">
        <v>5000</v>
      </c>
    </row>
    <row r="4301" spans="8:11" x14ac:dyDescent="0.3">
      <c r="H4301" s="1">
        <v>44957</v>
      </c>
      <c r="I4301">
        <v>368</v>
      </c>
      <c r="J4301" t="s">
        <v>4</v>
      </c>
      <c r="K4301">
        <v>1000</v>
      </c>
    </row>
    <row r="4302" spans="8:11" x14ac:dyDescent="0.3">
      <c r="H4302" s="1">
        <v>44957</v>
      </c>
      <c r="I4302">
        <v>369</v>
      </c>
      <c r="J4302" t="s">
        <v>5</v>
      </c>
      <c r="K4302">
        <v>5000</v>
      </c>
    </row>
    <row r="4303" spans="8:11" x14ac:dyDescent="0.3">
      <c r="H4303" s="1">
        <v>44957</v>
      </c>
      <c r="I4303">
        <v>371</v>
      </c>
      <c r="J4303" t="s">
        <v>5</v>
      </c>
      <c r="K4303">
        <v>5000</v>
      </c>
    </row>
    <row r="4304" spans="8:11" x14ac:dyDescent="0.3">
      <c r="H4304" s="1">
        <v>44957</v>
      </c>
      <c r="I4304">
        <v>372</v>
      </c>
      <c r="J4304" t="s">
        <v>6</v>
      </c>
      <c r="K4304">
        <v>3000</v>
      </c>
    </row>
    <row r="4305" spans="8:11" x14ac:dyDescent="0.3">
      <c r="H4305" s="1">
        <v>44957</v>
      </c>
      <c r="I4305">
        <v>373</v>
      </c>
      <c r="J4305" t="s">
        <v>5</v>
      </c>
      <c r="K4305">
        <v>5000</v>
      </c>
    </row>
    <row r="4306" spans="8:11" x14ac:dyDescent="0.3">
      <c r="H4306" s="1">
        <v>44957</v>
      </c>
      <c r="I4306">
        <v>374</v>
      </c>
      <c r="J4306" t="s">
        <v>4</v>
      </c>
      <c r="K4306">
        <v>1000</v>
      </c>
    </row>
    <row r="4307" spans="8:11" x14ac:dyDescent="0.3">
      <c r="H4307" s="1">
        <v>44957</v>
      </c>
      <c r="I4307">
        <v>375</v>
      </c>
      <c r="J4307" t="s">
        <v>4</v>
      </c>
      <c r="K4307">
        <v>1000</v>
      </c>
    </row>
    <row r="4308" spans="8:11" x14ac:dyDescent="0.3">
      <c r="H4308" s="1">
        <v>44957</v>
      </c>
      <c r="I4308">
        <v>377</v>
      </c>
      <c r="J4308" t="s">
        <v>4</v>
      </c>
      <c r="K4308">
        <v>1000</v>
      </c>
    </row>
    <row r="4309" spans="8:11" x14ac:dyDescent="0.3">
      <c r="H4309" s="1">
        <v>44957</v>
      </c>
      <c r="I4309">
        <v>378</v>
      </c>
      <c r="J4309" t="s">
        <v>4</v>
      </c>
      <c r="K4309">
        <v>1000</v>
      </c>
    </row>
    <row r="4310" spans="8:11" x14ac:dyDescent="0.3">
      <c r="H4310" s="1">
        <v>44957</v>
      </c>
      <c r="I4310">
        <v>383</v>
      </c>
      <c r="J4310" t="s">
        <v>4</v>
      </c>
      <c r="K4310">
        <v>1000</v>
      </c>
    </row>
    <row r="4311" spans="8:11" x14ac:dyDescent="0.3">
      <c r="H4311" s="1">
        <v>44957</v>
      </c>
      <c r="I4311">
        <v>385</v>
      </c>
      <c r="J4311" t="s">
        <v>4</v>
      </c>
      <c r="K4311">
        <v>1000</v>
      </c>
    </row>
    <row r="4312" spans="8:11" x14ac:dyDescent="0.3">
      <c r="H4312" s="1">
        <v>44957</v>
      </c>
      <c r="I4312">
        <v>386</v>
      </c>
      <c r="J4312" t="s">
        <v>4</v>
      </c>
      <c r="K4312">
        <v>1000</v>
      </c>
    </row>
    <row r="4313" spans="8:11" x14ac:dyDescent="0.3">
      <c r="H4313" s="1">
        <v>44957</v>
      </c>
      <c r="I4313">
        <v>387</v>
      </c>
      <c r="J4313" t="s">
        <v>5</v>
      </c>
      <c r="K4313">
        <v>5000</v>
      </c>
    </row>
    <row r="4314" spans="8:11" x14ac:dyDescent="0.3">
      <c r="H4314" s="1">
        <v>44957</v>
      </c>
      <c r="I4314">
        <v>388</v>
      </c>
      <c r="J4314" t="s">
        <v>4</v>
      </c>
      <c r="K4314">
        <v>1000</v>
      </c>
    </row>
    <row r="4315" spans="8:11" x14ac:dyDescent="0.3">
      <c r="H4315" s="1">
        <v>44957</v>
      </c>
      <c r="I4315">
        <v>389</v>
      </c>
      <c r="J4315" t="s">
        <v>6</v>
      </c>
      <c r="K4315">
        <v>3000</v>
      </c>
    </row>
    <row r="4316" spans="8:11" x14ac:dyDescent="0.3">
      <c r="H4316" s="1">
        <v>44957</v>
      </c>
      <c r="I4316">
        <v>390</v>
      </c>
      <c r="J4316" t="s">
        <v>5</v>
      </c>
      <c r="K4316">
        <v>5000</v>
      </c>
    </row>
    <row r="4317" spans="8:11" x14ac:dyDescent="0.3">
      <c r="H4317" s="1">
        <v>44957</v>
      </c>
      <c r="I4317">
        <v>391</v>
      </c>
      <c r="J4317" t="s">
        <v>5</v>
      </c>
      <c r="K4317">
        <v>5000</v>
      </c>
    </row>
    <row r="4318" spans="8:11" x14ac:dyDescent="0.3">
      <c r="H4318" s="1">
        <v>44957</v>
      </c>
      <c r="I4318">
        <v>392</v>
      </c>
      <c r="J4318" t="s">
        <v>6</v>
      </c>
      <c r="K4318">
        <v>3000</v>
      </c>
    </row>
    <row r="4319" spans="8:11" x14ac:dyDescent="0.3">
      <c r="H4319" s="1">
        <v>44957</v>
      </c>
      <c r="I4319">
        <v>393</v>
      </c>
      <c r="J4319" t="s">
        <v>5</v>
      </c>
      <c r="K4319">
        <v>5000</v>
      </c>
    </row>
    <row r="4320" spans="8:11" x14ac:dyDescent="0.3">
      <c r="H4320" s="1">
        <v>44957</v>
      </c>
      <c r="I4320">
        <v>394</v>
      </c>
      <c r="J4320" t="s">
        <v>5</v>
      </c>
      <c r="K4320">
        <v>5000</v>
      </c>
    </row>
    <row r="4321" spans="8:11" x14ac:dyDescent="0.3">
      <c r="H4321" s="1">
        <v>44957</v>
      </c>
      <c r="I4321">
        <v>395</v>
      </c>
      <c r="J4321" t="s">
        <v>6</v>
      </c>
      <c r="K4321">
        <v>3000</v>
      </c>
    </row>
    <row r="4322" spans="8:11" x14ac:dyDescent="0.3">
      <c r="H4322" s="1">
        <v>44957</v>
      </c>
      <c r="I4322">
        <v>396</v>
      </c>
      <c r="J4322" t="s">
        <v>6</v>
      </c>
      <c r="K4322">
        <v>3000</v>
      </c>
    </row>
    <row r="4323" spans="8:11" x14ac:dyDescent="0.3">
      <c r="H4323" s="1">
        <v>44957</v>
      </c>
      <c r="I4323">
        <v>397</v>
      </c>
      <c r="J4323" t="s">
        <v>6</v>
      </c>
      <c r="K4323">
        <v>3000</v>
      </c>
    </row>
    <row r="4324" spans="8:11" x14ac:dyDescent="0.3">
      <c r="H4324" s="1">
        <v>44957</v>
      </c>
      <c r="I4324">
        <v>399</v>
      </c>
      <c r="J4324" t="s">
        <v>6</v>
      </c>
      <c r="K4324">
        <v>3000</v>
      </c>
    </row>
    <row r="4325" spans="8:11" x14ac:dyDescent="0.3">
      <c r="H4325" s="1">
        <v>44957</v>
      </c>
      <c r="I4325">
        <v>400</v>
      </c>
      <c r="J4325" t="s">
        <v>4</v>
      </c>
      <c r="K4325">
        <v>1000</v>
      </c>
    </row>
    <row r="4326" spans="8:11" x14ac:dyDescent="0.3">
      <c r="H4326" s="1">
        <v>44957</v>
      </c>
      <c r="I4326">
        <v>403</v>
      </c>
      <c r="J4326" t="s">
        <v>4</v>
      </c>
      <c r="K4326">
        <v>1000</v>
      </c>
    </row>
    <row r="4327" spans="8:11" x14ac:dyDescent="0.3">
      <c r="H4327" s="1">
        <v>44957</v>
      </c>
      <c r="I4327">
        <v>405</v>
      </c>
      <c r="J4327" t="s">
        <v>4</v>
      </c>
      <c r="K4327">
        <v>1000</v>
      </c>
    </row>
    <row r="4328" spans="8:11" x14ac:dyDescent="0.3">
      <c r="H4328" s="1">
        <v>44957</v>
      </c>
      <c r="I4328">
        <v>406</v>
      </c>
      <c r="J4328" t="s">
        <v>6</v>
      </c>
      <c r="K4328">
        <v>3000</v>
      </c>
    </row>
    <row r="4329" spans="8:11" x14ac:dyDescent="0.3">
      <c r="H4329" s="1">
        <v>44957</v>
      </c>
      <c r="I4329">
        <v>408</v>
      </c>
      <c r="J4329" t="s">
        <v>5</v>
      </c>
      <c r="K4329">
        <v>5000</v>
      </c>
    </row>
    <row r="4330" spans="8:11" x14ac:dyDescent="0.3">
      <c r="H4330" s="1">
        <v>44957</v>
      </c>
      <c r="I4330">
        <v>410</v>
      </c>
      <c r="J4330" t="s">
        <v>4</v>
      </c>
      <c r="K4330">
        <v>1000</v>
      </c>
    </row>
    <row r="4331" spans="8:11" x14ac:dyDescent="0.3">
      <c r="H4331" s="1">
        <v>44957</v>
      </c>
      <c r="I4331">
        <v>411</v>
      </c>
      <c r="J4331" t="s">
        <v>6</v>
      </c>
      <c r="K4331">
        <v>3000</v>
      </c>
    </row>
    <row r="4332" spans="8:11" x14ac:dyDescent="0.3">
      <c r="H4332" s="1">
        <v>44957</v>
      </c>
      <c r="I4332">
        <v>412</v>
      </c>
      <c r="J4332" t="s">
        <v>6</v>
      </c>
      <c r="K4332">
        <v>3000</v>
      </c>
    </row>
    <row r="4333" spans="8:11" x14ac:dyDescent="0.3">
      <c r="H4333" s="1">
        <v>44957</v>
      </c>
      <c r="I4333">
        <v>413</v>
      </c>
      <c r="J4333" t="s">
        <v>4</v>
      </c>
      <c r="K4333">
        <v>1000</v>
      </c>
    </row>
    <row r="4334" spans="8:11" x14ac:dyDescent="0.3">
      <c r="H4334" s="1">
        <v>44957</v>
      </c>
      <c r="I4334">
        <v>414</v>
      </c>
      <c r="J4334" t="s">
        <v>5</v>
      </c>
      <c r="K4334">
        <v>5000</v>
      </c>
    </row>
    <row r="4335" spans="8:11" x14ac:dyDescent="0.3">
      <c r="H4335" s="1">
        <v>44957</v>
      </c>
      <c r="I4335">
        <v>415</v>
      </c>
      <c r="J4335" t="s">
        <v>5</v>
      </c>
      <c r="K4335">
        <v>5000</v>
      </c>
    </row>
    <row r="4336" spans="8:11" x14ac:dyDescent="0.3">
      <c r="H4336" s="1">
        <v>44957</v>
      </c>
      <c r="I4336">
        <v>417</v>
      </c>
      <c r="J4336" t="s">
        <v>4</v>
      </c>
      <c r="K4336">
        <v>1000</v>
      </c>
    </row>
    <row r="4337" spans="8:11" x14ac:dyDescent="0.3">
      <c r="H4337" s="1">
        <v>44957</v>
      </c>
      <c r="I4337">
        <v>418</v>
      </c>
      <c r="J4337" t="s">
        <v>5</v>
      </c>
      <c r="K4337">
        <v>5000</v>
      </c>
    </row>
    <row r="4338" spans="8:11" x14ac:dyDescent="0.3">
      <c r="H4338" s="1">
        <v>44957</v>
      </c>
      <c r="I4338">
        <v>419</v>
      </c>
      <c r="J4338" t="s">
        <v>6</v>
      </c>
      <c r="K4338">
        <v>3000</v>
      </c>
    </row>
    <row r="4339" spans="8:11" x14ac:dyDescent="0.3">
      <c r="H4339" s="1">
        <v>44957</v>
      </c>
      <c r="I4339">
        <v>420</v>
      </c>
      <c r="J4339" t="s">
        <v>6</v>
      </c>
      <c r="K4339">
        <v>3000</v>
      </c>
    </row>
    <row r="4340" spans="8:11" x14ac:dyDescent="0.3">
      <c r="H4340" s="1">
        <v>44957</v>
      </c>
      <c r="I4340">
        <v>421</v>
      </c>
      <c r="J4340" t="s">
        <v>5</v>
      </c>
      <c r="K4340">
        <v>5000</v>
      </c>
    </row>
    <row r="4341" spans="8:11" x14ac:dyDescent="0.3">
      <c r="H4341" s="1">
        <v>44957</v>
      </c>
      <c r="I4341">
        <v>422</v>
      </c>
      <c r="J4341" t="s">
        <v>4</v>
      </c>
      <c r="K4341">
        <v>1000</v>
      </c>
    </row>
    <row r="4342" spans="8:11" x14ac:dyDescent="0.3">
      <c r="H4342" s="1">
        <v>44957</v>
      </c>
      <c r="I4342">
        <v>423</v>
      </c>
      <c r="J4342" t="s">
        <v>4</v>
      </c>
      <c r="K4342">
        <v>1000</v>
      </c>
    </row>
    <row r="4343" spans="8:11" x14ac:dyDescent="0.3">
      <c r="H4343" s="1">
        <v>44957</v>
      </c>
      <c r="I4343">
        <v>425</v>
      </c>
      <c r="J4343" t="s">
        <v>6</v>
      </c>
      <c r="K4343">
        <v>3000</v>
      </c>
    </row>
    <row r="4344" spans="8:11" x14ac:dyDescent="0.3">
      <c r="H4344" s="1">
        <v>44957</v>
      </c>
      <c r="I4344">
        <v>426</v>
      </c>
      <c r="J4344" t="s">
        <v>6</v>
      </c>
      <c r="K4344">
        <v>3000</v>
      </c>
    </row>
    <row r="4345" spans="8:11" x14ac:dyDescent="0.3">
      <c r="H4345" s="1">
        <v>44957</v>
      </c>
      <c r="I4345">
        <v>427</v>
      </c>
      <c r="J4345" t="s">
        <v>6</v>
      </c>
      <c r="K4345">
        <v>3000</v>
      </c>
    </row>
    <row r="4346" spans="8:11" x14ac:dyDescent="0.3">
      <c r="H4346" s="1">
        <v>44957</v>
      </c>
      <c r="I4346">
        <v>428</v>
      </c>
      <c r="J4346" t="s">
        <v>4</v>
      </c>
      <c r="K4346">
        <v>1000</v>
      </c>
    </row>
    <row r="4347" spans="8:11" x14ac:dyDescent="0.3">
      <c r="H4347" s="1">
        <v>44957</v>
      </c>
      <c r="I4347">
        <v>429</v>
      </c>
      <c r="J4347" t="s">
        <v>4</v>
      </c>
      <c r="K4347">
        <v>1000</v>
      </c>
    </row>
    <row r="4348" spans="8:11" x14ac:dyDescent="0.3">
      <c r="H4348" s="1">
        <v>44957</v>
      </c>
      <c r="I4348">
        <v>430</v>
      </c>
      <c r="J4348" t="s">
        <v>4</v>
      </c>
      <c r="K4348">
        <v>1000</v>
      </c>
    </row>
    <row r="4349" spans="8:11" x14ac:dyDescent="0.3">
      <c r="H4349" s="1">
        <v>44957</v>
      </c>
      <c r="I4349">
        <v>432</v>
      </c>
      <c r="J4349" t="s">
        <v>6</v>
      </c>
      <c r="K4349">
        <v>3000</v>
      </c>
    </row>
    <row r="4350" spans="8:11" x14ac:dyDescent="0.3">
      <c r="H4350" s="1">
        <v>44957</v>
      </c>
      <c r="I4350">
        <v>433</v>
      </c>
      <c r="J4350" t="s">
        <v>4</v>
      </c>
      <c r="K4350">
        <v>1000</v>
      </c>
    </row>
    <row r="4351" spans="8:11" x14ac:dyDescent="0.3">
      <c r="H4351" s="1">
        <v>44957</v>
      </c>
      <c r="I4351">
        <v>434</v>
      </c>
      <c r="J4351" t="s">
        <v>5</v>
      </c>
      <c r="K4351">
        <v>5000</v>
      </c>
    </row>
    <row r="4352" spans="8:11" x14ac:dyDescent="0.3">
      <c r="H4352" s="1">
        <v>44957</v>
      </c>
      <c r="I4352">
        <v>435</v>
      </c>
      <c r="J4352" t="s">
        <v>4</v>
      </c>
      <c r="K4352">
        <v>1000</v>
      </c>
    </row>
    <row r="4353" spans="8:11" x14ac:dyDescent="0.3">
      <c r="H4353" s="1">
        <v>44957</v>
      </c>
      <c r="I4353">
        <v>438</v>
      </c>
      <c r="J4353" t="s">
        <v>6</v>
      </c>
      <c r="K4353">
        <v>3000</v>
      </c>
    </row>
    <row r="4354" spans="8:11" x14ac:dyDescent="0.3">
      <c r="H4354" s="1">
        <v>44957</v>
      </c>
      <c r="I4354">
        <v>439</v>
      </c>
      <c r="J4354" t="s">
        <v>4</v>
      </c>
      <c r="K4354">
        <v>1000</v>
      </c>
    </row>
    <row r="4355" spans="8:11" x14ac:dyDescent="0.3">
      <c r="H4355" s="1">
        <v>44957</v>
      </c>
      <c r="I4355">
        <v>440</v>
      </c>
      <c r="J4355" t="s">
        <v>5</v>
      </c>
      <c r="K4355">
        <v>5000</v>
      </c>
    </row>
    <row r="4356" spans="8:11" x14ac:dyDescent="0.3">
      <c r="H4356" s="1">
        <v>44957</v>
      </c>
      <c r="I4356">
        <v>441</v>
      </c>
      <c r="J4356" t="s">
        <v>4</v>
      </c>
      <c r="K4356">
        <v>1000</v>
      </c>
    </row>
    <row r="4357" spans="8:11" x14ac:dyDescent="0.3">
      <c r="H4357" s="1">
        <v>44957</v>
      </c>
      <c r="I4357">
        <v>442</v>
      </c>
      <c r="J4357" t="s">
        <v>4</v>
      </c>
      <c r="K4357">
        <v>1000</v>
      </c>
    </row>
    <row r="4358" spans="8:11" x14ac:dyDescent="0.3">
      <c r="H4358" s="1">
        <v>44957</v>
      </c>
      <c r="I4358">
        <v>444</v>
      </c>
      <c r="J4358" t="s">
        <v>4</v>
      </c>
      <c r="K4358">
        <v>1000</v>
      </c>
    </row>
    <row r="4359" spans="8:11" x14ac:dyDescent="0.3">
      <c r="H4359" s="1">
        <v>44957</v>
      </c>
      <c r="I4359">
        <v>445</v>
      </c>
      <c r="J4359" t="s">
        <v>4</v>
      </c>
      <c r="K4359">
        <v>1000</v>
      </c>
    </row>
    <row r="4360" spans="8:11" x14ac:dyDescent="0.3">
      <c r="H4360" s="1">
        <v>44957</v>
      </c>
      <c r="I4360">
        <v>446</v>
      </c>
      <c r="J4360" t="s">
        <v>5</v>
      </c>
      <c r="K4360">
        <v>5000</v>
      </c>
    </row>
    <row r="4361" spans="8:11" x14ac:dyDescent="0.3">
      <c r="H4361" s="1">
        <v>44957</v>
      </c>
      <c r="I4361">
        <v>448</v>
      </c>
      <c r="J4361" t="s">
        <v>6</v>
      </c>
      <c r="K4361">
        <v>3000</v>
      </c>
    </row>
    <row r="4362" spans="8:11" x14ac:dyDescent="0.3">
      <c r="H4362" s="1">
        <v>44957</v>
      </c>
      <c r="I4362">
        <v>451</v>
      </c>
      <c r="J4362" t="s">
        <v>4</v>
      </c>
      <c r="K4362">
        <v>1000</v>
      </c>
    </row>
    <row r="4363" spans="8:11" x14ac:dyDescent="0.3">
      <c r="H4363" s="1">
        <v>44957</v>
      </c>
      <c r="I4363">
        <v>452</v>
      </c>
      <c r="J4363" t="s">
        <v>4</v>
      </c>
      <c r="K4363">
        <v>1000</v>
      </c>
    </row>
    <row r="4364" spans="8:11" x14ac:dyDescent="0.3">
      <c r="H4364" s="1">
        <v>44957</v>
      </c>
      <c r="I4364">
        <v>453</v>
      </c>
      <c r="J4364" t="s">
        <v>6</v>
      </c>
      <c r="K4364">
        <v>3000</v>
      </c>
    </row>
    <row r="4365" spans="8:11" x14ac:dyDescent="0.3">
      <c r="H4365" s="1">
        <v>44957</v>
      </c>
      <c r="I4365">
        <v>456</v>
      </c>
      <c r="J4365" t="s">
        <v>5</v>
      </c>
      <c r="K4365">
        <v>5000</v>
      </c>
    </row>
    <row r="4366" spans="8:11" x14ac:dyDescent="0.3">
      <c r="H4366" s="1">
        <v>44957</v>
      </c>
      <c r="I4366">
        <v>457</v>
      </c>
      <c r="J4366" t="s">
        <v>4</v>
      </c>
      <c r="K4366">
        <v>1000</v>
      </c>
    </row>
    <row r="4367" spans="8:11" x14ac:dyDescent="0.3">
      <c r="H4367" s="1">
        <v>44957</v>
      </c>
      <c r="I4367">
        <v>458</v>
      </c>
      <c r="J4367" t="s">
        <v>5</v>
      </c>
      <c r="K4367">
        <v>5000</v>
      </c>
    </row>
    <row r="4368" spans="8:11" x14ac:dyDescent="0.3">
      <c r="H4368" s="1">
        <v>44957</v>
      </c>
      <c r="I4368">
        <v>459</v>
      </c>
      <c r="J4368" t="s">
        <v>4</v>
      </c>
      <c r="K4368">
        <v>1000</v>
      </c>
    </row>
    <row r="4369" spans="8:11" x14ac:dyDescent="0.3">
      <c r="H4369" s="1">
        <v>44957</v>
      </c>
      <c r="I4369">
        <v>460</v>
      </c>
      <c r="J4369" t="s">
        <v>4</v>
      </c>
      <c r="K4369">
        <v>1000</v>
      </c>
    </row>
    <row r="4370" spans="8:11" x14ac:dyDescent="0.3">
      <c r="H4370" s="1">
        <v>44957</v>
      </c>
      <c r="I4370">
        <v>461</v>
      </c>
      <c r="J4370" t="s">
        <v>4</v>
      </c>
      <c r="K4370">
        <v>1000</v>
      </c>
    </row>
    <row r="4371" spans="8:11" x14ac:dyDescent="0.3">
      <c r="H4371" s="1">
        <v>44957</v>
      </c>
      <c r="I4371">
        <v>462</v>
      </c>
      <c r="J4371" t="s">
        <v>6</v>
      </c>
      <c r="K4371">
        <v>3000</v>
      </c>
    </row>
    <row r="4372" spans="8:11" x14ac:dyDescent="0.3">
      <c r="H4372" s="1">
        <v>44957</v>
      </c>
      <c r="I4372">
        <v>465</v>
      </c>
      <c r="J4372" t="s">
        <v>4</v>
      </c>
      <c r="K4372">
        <v>1000</v>
      </c>
    </row>
    <row r="4373" spans="8:11" x14ac:dyDescent="0.3">
      <c r="H4373" s="1">
        <v>44957</v>
      </c>
      <c r="I4373">
        <v>467</v>
      </c>
      <c r="J4373" t="s">
        <v>4</v>
      </c>
      <c r="K4373">
        <v>1000</v>
      </c>
    </row>
    <row r="4374" spans="8:11" x14ac:dyDescent="0.3">
      <c r="H4374" s="1">
        <v>44957</v>
      </c>
      <c r="I4374">
        <v>469</v>
      </c>
      <c r="J4374" t="s">
        <v>6</v>
      </c>
      <c r="K4374">
        <v>3000</v>
      </c>
    </row>
    <row r="4375" spans="8:11" x14ac:dyDescent="0.3">
      <c r="H4375" s="1">
        <v>44957</v>
      </c>
      <c r="I4375">
        <v>471</v>
      </c>
      <c r="J4375" t="s">
        <v>6</v>
      </c>
      <c r="K4375">
        <v>3000</v>
      </c>
    </row>
    <row r="4376" spans="8:11" x14ac:dyDescent="0.3">
      <c r="H4376" s="1">
        <v>44957</v>
      </c>
      <c r="I4376">
        <v>473</v>
      </c>
      <c r="J4376" t="s">
        <v>4</v>
      </c>
      <c r="K4376">
        <v>1000</v>
      </c>
    </row>
    <row r="4377" spans="8:11" x14ac:dyDescent="0.3">
      <c r="H4377" s="1">
        <v>44957</v>
      </c>
      <c r="I4377">
        <v>475</v>
      </c>
      <c r="J4377" t="s">
        <v>4</v>
      </c>
      <c r="K4377">
        <v>1000</v>
      </c>
    </row>
    <row r="4378" spans="8:11" x14ac:dyDescent="0.3">
      <c r="H4378" s="1">
        <v>44957</v>
      </c>
      <c r="I4378">
        <v>476</v>
      </c>
      <c r="J4378" t="s">
        <v>6</v>
      </c>
      <c r="K4378">
        <v>3000</v>
      </c>
    </row>
    <row r="4379" spans="8:11" x14ac:dyDescent="0.3">
      <c r="H4379" s="1">
        <v>44957</v>
      </c>
      <c r="I4379">
        <v>477</v>
      </c>
      <c r="J4379" t="s">
        <v>5</v>
      </c>
      <c r="K4379">
        <v>5000</v>
      </c>
    </row>
    <row r="4380" spans="8:11" x14ac:dyDescent="0.3">
      <c r="H4380" s="1">
        <v>44957</v>
      </c>
      <c r="I4380">
        <v>480</v>
      </c>
      <c r="J4380" t="s">
        <v>6</v>
      </c>
      <c r="K4380">
        <v>3000</v>
      </c>
    </row>
    <row r="4381" spans="8:11" x14ac:dyDescent="0.3">
      <c r="H4381" s="1">
        <v>44957</v>
      </c>
      <c r="I4381">
        <v>481</v>
      </c>
      <c r="J4381" t="s">
        <v>4</v>
      </c>
      <c r="K4381">
        <v>1000</v>
      </c>
    </row>
    <row r="4382" spans="8:11" x14ac:dyDescent="0.3">
      <c r="H4382" s="1">
        <v>44957</v>
      </c>
      <c r="I4382">
        <v>482</v>
      </c>
      <c r="J4382" t="s">
        <v>6</v>
      </c>
      <c r="K4382">
        <v>3000</v>
      </c>
    </row>
    <row r="4383" spans="8:11" x14ac:dyDescent="0.3">
      <c r="H4383" s="1">
        <v>44957</v>
      </c>
      <c r="I4383">
        <v>483</v>
      </c>
      <c r="J4383" t="s">
        <v>4</v>
      </c>
      <c r="K4383">
        <v>1000</v>
      </c>
    </row>
    <row r="4384" spans="8:11" x14ac:dyDescent="0.3">
      <c r="H4384" s="1">
        <v>44957</v>
      </c>
      <c r="I4384">
        <v>484</v>
      </c>
      <c r="J4384" t="s">
        <v>4</v>
      </c>
      <c r="K4384">
        <v>1000</v>
      </c>
    </row>
    <row r="4385" spans="8:11" x14ac:dyDescent="0.3">
      <c r="H4385" s="1">
        <v>44957</v>
      </c>
      <c r="I4385">
        <v>485</v>
      </c>
      <c r="J4385" t="s">
        <v>4</v>
      </c>
      <c r="K4385">
        <v>1000</v>
      </c>
    </row>
    <row r="4386" spans="8:11" x14ac:dyDescent="0.3">
      <c r="H4386" s="1">
        <v>44957</v>
      </c>
      <c r="I4386">
        <v>486</v>
      </c>
      <c r="J4386" t="s">
        <v>4</v>
      </c>
      <c r="K4386">
        <v>1000</v>
      </c>
    </row>
    <row r="4387" spans="8:11" x14ac:dyDescent="0.3">
      <c r="H4387" s="1">
        <v>44957</v>
      </c>
      <c r="I4387">
        <v>487</v>
      </c>
      <c r="J4387" t="s">
        <v>6</v>
      </c>
      <c r="K4387">
        <v>3000</v>
      </c>
    </row>
    <row r="4388" spans="8:11" x14ac:dyDescent="0.3">
      <c r="H4388" s="1">
        <v>44957</v>
      </c>
      <c r="I4388">
        <v>488</v>
      </c>
      <c r="J4388" t="s">
        <v>4</v>
      </c>
      <c r="K4388">
        <v>1000</v>
      </c>
    </row>
    <row r="4389" spans="8:11" x14ac:dyDescent="0.3">
      <c r="H4389" s="1">
        <v>44957</v>
      </c>
      <c r="I4389">
        <v>491</v>
      </c>
      <c r="J4389" t="s">
        <v>4</v>
      </c>
      <c r="K4389">
        <v>1000</v>
      </c>
    </row>
    <row r="4390" spans="8:11" x14ac:dyDescent="0.3">
      <c r="H4390" s="1">
        <v>44957</v>
      </c>
      <c r="I4390">
        <v>492</v>
      </c>
      <c r="J4390" t="s">
        <v>6</v>
      </c>
      <c r="K4390">
        <v>3000</v>
      </c>
    </row>
    <row r="4391" spans="8:11" x14ac:dyDescent="0.3">
      <c r="H4391" s="1">
        <v>44957</v>
      </c>
      <c r="I4391">
        <v>493</v>
      </c>
      <c r="J4391" t="s">
        <v>4</v>
      </c>
      <c r="K4391">
        <v>1000</v>
      </c>
    </row>
    <row r="4392" spans="8:11" x14ac:dyDescent="0.3">
      <c r="H4392" s="1">
        <v>44957</v>
      </c>
      <c r="I4392">
        <v>494</v>
      </c>
      <c r="J4392" t="s">
        <v>4</v>
      </c>
      <c r="K4392">
        <v>1000</v>
      </c>
    </row>
    <row r="4393" spans="8:11" x14ac:dyDescent="0.3">
      <c r="H4393" s="1">
        <v>44957</v>
      </c>
      <c r="I4393">
        <v>495</v>
      </c>
      <c r="J4393" t="s">
        <v>6</v>
      </c>
      <c r="K4393">
        <v>3000</v>
      </c>
    </row>
    <row r="4394" spans="8:11" x14ac:dyDescent="0.3">
      <c r="H4394" s="1">
        <v>44957</v>
      </c>
      <c r="I4394">
        <v>496</v>
      </c>
      <c r="J4394" t="s">
        <v>4</v>
      </c>
      <c r="K4394">
        <v>1000</v>
      </c>
    </row>
    <row r="4395" spans="8:11" x14ac:dyDescent="0.3">
      <c r="H4395" s="1">
        <v>44957</v>
      </c>
      <c r="I4395">
        <v>497</v>
      </c>
      <c r="J4395" t="s">
        <v>4</v>
      </c>
      <c r="K4395">
        <v>1000</v>
      </c>
    </row>
    <row r="4396" spans="8:11" x14ac:dyDescent="0.3">
      <c r="H4396" s="1">
        <v>44957</v>
      </c>
      <c r="I4396">
        <v>498</v>
      </c>
      <c r="J4396" t="s">
        <v>6</v>
      </c>
      <c r="K4396">
        <v>3000</v>
      </c>
    </row>
    <row r="4397" spans="8:11" x14ac:dyDescent="0.3">
      <c r="H4397" s="1">
        <v>44957</v>
      </c>
      <c r="I4397">
        <v>499</v>
      </c>
      <c r="J4397" t="s">
        <v>6</v>
      </c>
      <c r="K4397">
        <v>3000</v>
      </c>
    </row>
    <row r="4398" spans="8:11" x14ac:dyDescent="0.3">
      <c r="H4398" s="1">
        <v>44957</v>
      </c>
      <c r="I4398">
        <v>500</v>
      </c>
      <c r="J4398" t="s">
        <v>4</v>
      </c>
      <c r="K4398">
        <v>1000</v>
      </c>
    </row>
    <row r="4399" spans="8:11" x14ac:dyDescent="0.3">
      <c r="H4399" s="1">
        <v>44957</v>
      </c>
      <c r="I4399">
        <v>501</v>
      </c>
      <c r="J4399" t="s">
        <v>4</v>
      </c>
      <c r="K4399">
        <v>1000</v>
      </c>
    </row>
    <row r="4400" spans="8:11" x14ac:dyDescent="0.3">
      <c r="H4400" s="1">
        <v>44957</v>
      </c>
      <c r="I4400">
        <v>502</v>
      </c>
      <c r="J4400" t="s">
        <v>4</v>
      </c>
      <c r="K4400">
        <v>1000</v>
      </c>
    </row>
    <row r="4401" spans="8:11" x14ac:dyDescent="0.3">
      <c r="H4401" s="1">
        <v>44957</v>
      </c>
      <c r="I4401">
        <v>503</v>
      </c>
      <c r="J4401" t="s">
        <v>6</v>
      </c>
      <c r="K4401">
        <v>3000</v>
      </c>
    </row>
    <row r="4402" spans="8:11" x14ac:dyDescent="0.3">
      <c r="H4402" s="1">
        <v>44957</v>
      </c>
      <c r="I4402">
        <v>504</v>
      </c>
      <c r="J4402" t="s">
        <v>4</v>
      </c>
      <c r="K4402">
        <v>1000</v>
      </c>
    </row>
    <row r="4403" spans="8:11" x14ac:dyDescent="0.3">
      <c r="H4403" s="1">
        <v>44957</v>
      </c>
      <c r="I4403">
        <v>505</v>
      </c>
      <c r="J4403" t="s">
        <v>4</v>
      </c>
      <c r="K4403">
        <v>1000</v>
      </c>
    </row>
    <row r="4404" spans="8:11" x14ac:dyDescent="0.3">
      <c r="H4404" s="1">
        <v>44957</v>
      </c>
      <c r="I4404">
        <v>506</v>
      </c>
      <c r="J4404" t="s">
        <v>6</v>
      </c>
      <c r="K4404">
        <v>3000</v>
      </c>
    </row>
    <row r="4405" spans="8:11" x14ac:dyDescent="0.3">
      <c r="H4405" s="1">
        <v>44957</v>
      </c>
      <c r="I4405">
        <v>508</v>
      </c>
      <c r="J4405" t="s">
        <v>6</v>
      </c>
      <c r="K4405">
        <v>3000</v>
      </c>
    </row>
    <row r="4406" spans="8:11" x14ac:dyDescent="0.3">
      <c r="H4406" s="1">
        <v>44957</v>
      </c>
      <c r="I4406">
        <v>511</v>
      </c>
      <c r="J4406" t="s">
        <v>5</v>
      </c>
      <c r="K4406">
        <v>5000</v>
      </c>
    </row>
    <row r="4407" spans="8:11" x14ac:dyDescent="0.3">
      <c r="H4407" s="1">
        <v>44957</v>
      </c>
      <c r="I4407">
        <v>512</v>
      </c>
      <c r="J4407" t="s">
        <v>6</v>
      </c>
      <c r="K4407">
        <v>3000</v>
      </c>
    </row>
    <row r="4408" spans="8:11" x14ac:dyDescent="0.3">
      <c r="H4408" s="1">
        <v>44957</v>
      </c>
      <c r="I4408">
        <v>513</v>
      </c>
      <c r="J4408" t="s">
        <v>4</v>
      </c>
      <c r="K4408">
        <v>1000</v>
      </c>
    </row>
    <row r="4409" spans="8:11" x14ac:dyDescent="0.3">
      <c r="H4409" s="1">
        <v>44957</v>
      </c>
      <c r="I4409">
        <v>514</v>
      </c>
      <c r="J4409" t="s">
        <v>6</v>
      </c>
      <c r="K4409">
        <v>3000</v>
      </c>
    </row>
    <row r="4410" spans="8:11" x14ac:dyDescent="0.3">
      <c r="H4410" s="1">
        <v>44957</v>
      </c>
      <c r="I4410">
        <v>515</v>
      </c>
      <c r="J4410" t="s">
        <v>6</v>
      </c>
      <c r="K4410">
        <v>3000</v>
      </c>
    </row>
    <row r="4411" spans="8:11" x14ac:dyDescent="0.3">
      <c r="H4411" s="1">
        <v>44957</v>
      </c>
      <c r="I4411">
        <v>516</v>
      </c>
      <c r="J4411" t="s">
        <v>6</v>
      </c>
      <c r="K4411">
        <v>3000</v>
      </c>
    </row>
    <row r="4412" spans="8:11" x14ac:dyDescent="0.3">
      <c r="H4412" s="1">
        <v>44957</v>
      </c>
      <c r="I4412">
        <v>517</v>
      </c>
      <c r="J4412" t="s">
        <v>4</v>
      </c>
      <c r="K4412">
        <v>1000</v>
      </c>
    </row>
    <row r="4413" spans="8:11" x14ac:dyDescent="0.3">
      <c r="H4413" s="1">
        <v>44957</v>
      </c>
      <c r="I4413">
        <v>518</v>
      </c>
      <c r="J4413" t="s">
        <v>5</v>
      </c>
      <c r="K4413">
        <v>5000</v>
      </c>
    </row>
    <row r="4414" spans="8:11" x14ac:dyDescent="0.3">
      <c r="H4414" s="1">
        <v>44957</v>
      </c>
      <c r="I4414">
        <v>519</v>
      </c>
      <c r="J4414" t="s">
        <v>4</v>
      </c>
      <c r="K4414">
        <v>1000</v>
      </c>
    </row>
    <row r="4415" spans="8:11" x14ac:dyDescent="0.3">
      <c r="H4415" s="1">
        <v>44957</v>
      </c>
      <c r="I4415">
        <v>520</v>
      </c>
      <c r="J4415" t="s">
        <v>4</v>
      </c>
      <c r="K4415">
        <v>1000</v>
      </c>
    </row>
    <row r="4416" spans="8:11" x14ac:dyDescent="0.3">
      <c r="H4416" s="1">
        <v>44957</v>
      </c>
      <c r="I4416">
        <v>521</v>
      </c>
      <c r="J4416" t="s">
        <v>4</v>
      </c>
      <c r="K4416">
        <v>1000</v>
      </c>
    </row>
    <row r="4417" spans="8:11" x14ac:dyDescent="0.3">
      <c r="H4417" s="1">
        <v>44957</v>
      </c>
      <c r="I4417">
        <v>522</v>
      </c>
      <c r="J4417" t="s">
        <v>4</v>
      </c>
      <c r="K4417">
        <v>1000</v>
      </c>
    </row>
    <row r="4418" spans="8:11" x14ac:dyDescent="0.3">
      <c r="H4418" s="1">
        <v>44957</v>
      </c>
      <c r="I4418">
        <v>523</v>
      </c>
      <c r="J4418" t="s">
        <v>5</v>
      </c>
      <c r="K4418">
        <v>5000</v>
      </c>
    </row>
    <row r="4419" spans="8:11" x14ac:dyDescent="0.3">
      <c r="H4419" s="1">
        <v>44957</v>
      </c>
      <c r="I4419">
        <v>525</v>
      </c>
      <c r="J4419" t="s">
        <v>4</v>
      </c>
      <c r="K4419">
        <v>1000</v>
      </c>
    </row>
    <row r="4420" spans="8:11" x14ac:dyDescent="0.3">
      <c r="H4420" s="1">
        <v>44957</v>
      </c>
      <c r="I4420">
        <v>526</v>
      </c>
      <c r="J4420" t="s">
        <v>5</v>
      </c>
      <c r="K4420">
        <v>5000</v>
      </c>
    </row>
    <row r="4421" spans="8:11" x14ac:dyDescent="0.3">
      <c r="H4421" s="1">
        <v>44957</v>
      </c>
      <c r="I4421">
        <v>527</v>
      </c>
      <c r="J4421" t="s">
        <v>4</v>
      </c>
      <c r="K4421">
        <v>1000</v>
      </c>
    </row>
    <row r="4422" spans="8:11" x14ac:dyDescent="0.3">
      <c r="H4422" s="1">
        <v>44957</v>
      </c>
      <c r="I4422">
        <v>530</v>
      </c>
      <c r="J4422" t="s">
        <v>4</v>
      </c>
      <c r="K4422">
        <v>1000</v>
      </c>
    </row>
    <row r="4423" spans="8:11" x14ac:dyDescent="0.3">
      <c r="H4423" s="1">
        <v>44957</v>
      </c>
      <c r="I4423">
        <v>531</v>
      </c>
      <c r="J4423" t="s">
        <v>4</v>
      </c>
      <c r="K4423">
        <v>1000</v>
      </c>
    </row>
    <row r="4424" spans="8:11" x14ac:dyDescent="0.3">
      <c r="H4424" s="1">
        <v>44957</v>
      </c>
      <c r="I4424">
        <v>532</v>
      </c>
      <c r="J4424" t="s">
        <v>6</v>
      </c>
      <c r="K4424">
        <v>3000</v>
      </c>
    </row>
    <row r="4425" spans="8:11" x14ac:dyDescent="0.3">
      <c r="H4425" s="1">
        <v>44957</v>
      </c>
      <c r="I4425">
        <v>533</v>
      </c>
      <c r="J4425" t="s">
        <v>4</v>
      </c>
      <c r="K4425">
        <v>1000</v>
      </c>
    </row>
    <row r="4426" spans="8:11" x14ac:dyDescent="0.3">
      <c r="H4426" s="1">
        <v>44957</v>
      </c>
      <c r="I4426">
        <v>534</v>
      </c>
      <c r="J4426" t="s">
        <v>4</v>
      </c>
      <c r="K4426">
        <v>1000</v>
      </c>
    </row>
    <row r="4427" spans="8:11" x14ac:dyDescent="0.3">
      <c r="H4427" s="1">
        <v>44957</v>
      </c>
      <c r="I4427">
        <v>535</v>
      </c>
      <c r="J4427" t="s">
        <v>6</v>
      </c>
      <c r="K4427">
        <v>3000</v>
      </c>
    </row>
    <row r="4428" spans="8:11" x14ac:dyDescent="0.3">
      <c r="H4428" s="1">
        <v>44957</v>
      </c>
      <c r="I4428">
        <v>536</v>
      </c>
      <c r="J4428" t="s">
        <v>6</v>
      </c>
      <c r="K4428">
        <v>3000</v>
      </c>
    </row>
    <row r="4429" spans="8:11" x14ac:dyDescent="0.3">
      <c r="H4429" s="1">
        <v>44957</v>
      </c>
      <c r="I4429">
        <v>539</v>
      </c>
      <c r="J4429" t="s">
        <v>4</v>
      </c>
      <c r="K4429">
        <v>1000</v>
      </c>
    </row>
    <row r="4430" spans="8:11" x14ac:dyDescent="0.3">
      <c r="H4430" s="1">
        <v>44957</v>
      </c>
      <c r="I4430">
        <v>540</v>
      </c>
      <c r="J4430" t="s">
        <v>4</v>
      </c>
      <c r="K4430">
        <v>1000</v>
      </c>
    </row>
    <row r="4431" spans="8:11" x14ac:dyDescent="0.3">
      <c r="H4431" s="1">
        <v>44957</v>
      </c>
      <c r="I4431">
        <v>542</v>
      </c>
      <c r="J4431" t="s">
        <v>4</v>
      </c>
      <c r="K4431">
        <v>1000</v>
      </c>
    </row>
    <row r="4432" spans="8:11" x14ac:dyDescent="0.3">
      <c r="H4432" s="1">
        <v>44957</v>
      </c>
      <c r="I4432">
        <v>545</v>
      </c>
      <c r="J4432" t="s">
        <v>6</v>
      </c>
      <c r="K4432">
        <v>3000</v>
      </c>
    </row>
    <row r="4433" spans="8:11" x14ac:dyDescent="0.3">
      <c r="H4433" s="1">
        <v>44957</v>
      </c>
      <c r="I4433">
        <v>546</v>
      </c>
      <c r="J4433" t="s">
        <v>4</v>
      </c>
      <c r="K4433">
        <v>1000</v>
      </c>
    </row>
    <row r="4434" spans="8:11" x14ac:dyDescent="0.3">
      <c r="H4434" s="1">
        <v>44957</v>
      </c>
      <c r="I4434">
        <v>547</v>
      </c>
      <c r="J4434" t="s">
        <v>6</v>
      </c>
      <c r="K4434">
        <v>3000</v>
      </c>
    </row>
    <row r="4435" spans="8:11" x14ac:dyDescent="0.3">
      <c r="H4435" s="1">
        <v>44957</v>
      </c>
      <c r="I4435">
        <v>548</v>
      </c>
      <c r="J4435" t="s">
        <v>4</v>
      </c>
      <c r="K4435">
        <v>1000</v>
      </c>
    </row>
    <row r="4436" spans="8:11" x14ac:dyDescent="0.3">
      <c r="H4436" s="1">
        <v>44957</v>
      </c>
      <c r="I4436">
        <v>549</v>
      </c>
      <c r="J4436" t="s">
        <v>4</v>
      </c>
      <c r="K4436">
        <v>1000</v>
      </c>
    </row>
    <row r="4437" spans="8:11" x14ac:dyDescent="0.3">
      <c r="H4437" s="1">
        <v>44957</v>
      </c>
      <c r="I4437">
        <v>550</v>
      </c>
      <c r="J4437" t="s">
        <v>4</v>
      </c>
      <c r="K4437">
        <v>1000</v>
      </c>
    </row>
    <row r="4438" spans="8:11" x14ac:dyDescent="0.3">
      <c r="H4438" s="1">
        <v>44957</v>
      </c>
      <c r="I4438">
        <v>552</v>
      </c>
      <c r="J4438" t="s">
        <v>6</v>
      </c>
      <c r="K4438">
        <v>3000</v>
      </c>
    </row>
    <row r="4439" spans="8:11" x14ac:dyDescent="0.3">
      <c r="H4439" s="1">
        <v>44957</v>
      </c>
      <c r="I4439">
        <v>554</v>
      </c>
      <c r="J4439" t="s">
        <v>6</v>
      </c>
      <c r="K4439">
        <v>3000</v>
      </c>
    </row>
    <row r="4440" spans="8:11" x14ac:dyDescent="0.3">
      <c r="H4440" s="1">
        <v>44957</v>
      </c>
      <c r="I4440">
        <v>556</v>
      </c>
      <c r="J4440" t="s">
        <v>6</v>
      </c>
      <c r="K4440">
        <v>3000</v>
      </c>
    </row>
    <row r="4441" spans="8:11" x14ac:dyDescent="0.3">
      <c r="H4441" s="1">
        <v>44957</v>
      </c>
      <c r="I4441">
        <v>558</v>
      </c>
      <c r="J4441" t="s">
        <v>4</v>
      </c>
      <c r="K4441">
        <v>1000</v>
      </c>
    </row>
    <row r="4442" spans="8:11" x14ac:dyDescent="0.3">
      <c r="H4442" s="1">
        <v>44957</v>
      </c>
      <c r="I4442">
        <v>559</v>
      </c>
      <c r="J4442" t="s">
        <v>4</v>
      </c>
      <c r="K4442">
        <v>1000</v>
      </c>
    </row>
    <row r="4443" spans="8:11" x14ac:dyDescent="0.3">
      <c r="H4443" s="1">
        <v>44957</v>
      </c>
      <c r="I4443">
        <v>560</v>
      </c>
      <c r="J4443" t="s">
        <v>6</v>
      </c>
      <c r="K4443">
        <v>3000</v>
      </c>
    </row>
    <row r="4444" spans="8:11" x14ac:dyDescent="0.3">
      <c r="H4444" s="1">
        <v>44957</v>
      </c>
      <c r="I4444">
        <v>562</v>
      </c>
      <c r="J4444" t="s">
        <v>6</v>
      </c>
      <c r="K4444">
        <v>3000</v>
      </c>
    </row>
    <row r="4445" spans="8:11" x14ac:dyDescent="0.3">
      <c r="H4445" s="1">
        <v>44957</v>
      </c>
      <c r="I4445">
        <v>563</v>
      </c>
      <c r="J4445" t="s">
        <v>4</v>
      </c>
      <c r="K4445">
        <v>1000</v>
      </c>
    </row>
    <row r="4446" spans="8:11" x14ac:dyDescent="0.3">
      <c r="H4446" s="1">
        <v>44957</v>
      </c>
      <c r="I4446">
        <v>565</v>
      </c>
      <c r="J4446" t="s">
        <v>5</v>
      </c>
      <c r="K4446">
        <v>5000</v>
      </c>
    </row>
    <row r="4447" spans="8:11" x14ac:dyDescent="0.3">
      <c r="H4447" s="1">
        <v>44957</v>
      </c>
      <c r="I4447">
        <v>566</v>
      </c>
      <c r="J4447" t="s">
        <v>5</v>
      </c>
      <c r="K4447">
        <v>5000</v>
      </c>
    </row>
    <row r="4448" spans="8:11" x14ac:dyDescent="0.3">
      <c r="H4448" s="1">
        <v>44957</v>
      </c>
      <c r="I4448">
        <v>567</v>
      </c>
      <c r="J4448" t="s">
        <v>6</v>
      </c>
      <c r="K4448">
        <v>3000</v>
      </c>
    </row>
    <row r="4449" spans="8:11" x14ac:dyDescent="0.3">
      <c r="H4449" s="1">
        <v>44957</v>
      </c>
      <c r="I4449">
        <v>568</v>
      </c>
      <c r="J4449" t="s">
        <v>6</v>
      </c>
      <c r="K4449">
        <v>3000</v>
      </c>
    </row>
    <row r="4450" spans="8:11" x14ac:dyDescent="0.3">
      <c r="H4450" s="1">
        <v>44957</v>
      </c>
      <c r="I4450">
        <v>569</v>
      </c>
      <c r="J4450" t="s">
        <v>6</v>
      </c>
      <c r="K4450">
        <v>3000</v>
      </c>
    </row>
    <row r="4451" spans="8:11" x14ac:dyDescent="0.3">
      <c r="H4451" s="1">
        <v>44957</v>
      </c>
      <c r="I4451">
        <v>570</v>
      </c>
      <c r="J4451" t="s">
        <v>6</v>
      </c>
      <c r="K4451">
        <v>3000</v>
      </c>
    </row>
    <row r="4452" spans="8:11" x14ac:dyDescent="0.3">
      <c r="H4452" s="1">
        <v>44957</v>
      </c>
      <c r="I4452">
        <v>571</v>
      </c>
      <c r="J4452" t="s">
        <v>4</v>
      </c>
      <c r="K4452">
        <v>1000</v>
      </c>
    </row>
    <row r="4453" spans="8:11" x14ac:dyDescent="0.3">
      <c r="H4453" s="1">
        <v>44957</v>
      </c>
      <c r="I4453">
        <v>572</v>
      </c>
      <c r="J4453" t="s">
        <v>4</v>
      </c>
      <c r="K4453">
        <v>1000</v>
      </c>
    </row>
    <row r="4454" spans="8:11" x14ac:dyDescent="0.3">
      <c r="H4454" s="1">
        <v>44957</v>
      </c>
      <c r="I4454">
        <v>574</v>
      </c>
      <c r="J4454" t="s">
        <v>5</v>
      </c>
      <c r="K4454">
        <v>5000</v>
      </c>
    </row>
    <row r="4455" spans="8:11" x14ac:dyDescent="0.3">
      <c r="H4455" s="1">
        <v>44957</v>
      </c>
      <c r="I4455">
        <v>575</v>
      </c>
      <c r="J4455" t="s">
        <v>4</v>
      </c>
      <c r="K4455">
        <v>1000</v>
      </c>
    </row>
    <row r="4456" spans="8:11" x14ac:dyDescent="0.3">
      <c r="H4456" s="1">
        <v>44957</v>
      </c>
      <c r="I4456">
        <v>578</v>
      </c>
      <c r="J4456" t="s">
        <v>6</v>
      </c>
      <c r="K4456">
        <v>3000</v>
      </c>
    </row>
    <row r="4457" spans="8:11" x14ac:dyDescent="0.3">
      <c r="H4457" s="1">
        <v>44957</v>
      </c>
      <c r="I4457">
        <v>579</v>
      </c>
      <c r="J4457" t="s">
        <v>6</v>
      </c>
      <c r="K4457">
        <v>3000</v>
      </c>
    </row>
    <row r="4458" spans="8:11" x14ac:dyDescent="0.3">
      <c r="H4458" s="1">
        <v>44957</v>
      </c>
      <c r="I4458">
        <v>580</v>
      </c>
      <c r="J4458" t="s">
        <v>4</v>
      </c>
      <c r="K4458">
        <v>1000</v>
      </c>
    </row>
    <row r="4459" spans="8:11" x14ac:dyDescent="0.3">
      <c r="H4459" s="1">
        <v>44957</v>
      </c>
      <c r="I4459">
        <v>581</v>
      </c>
      <c r="J4459" t="s">
        <v>6</v>
      </c>
      <c r="K4459">
        <v>3000</v>
      </c>
    </row>
    <row r="4460" spans="8:11" x14ac:dyDescent="0.3">
      <c r="H4460" s="1">
        <v>44957</v>
      </c>
      <c r="I4460">
        <v>582</v>
      </c>
      <c r="J4460" t="s">
        <v>5</v>
      </c>
      <c r="K4460">
        <v>5000</v>
      </c>
    </row>
    <row r="4461" spans="8:11" x14ac:dyDescent="0.3">
      <c r="H4461" s="1">
        <v>44957</v>
      </c>
      <c r="I4461">
        <v>583</v>
      </c>
      <c r="J4461" t="s">
        <v>4</v>
      </c>
      <c r="K4461">
        <v>1000</v>
      </c>
    </row>
    <row r="4462" spans="8:11" x14ac:dyDescent="0.3">
      <c r="H4462" s="1">
        <v>44957</v>
      </c>
      <c r="I4462">
        <v>584</v>
      </c>
      <c r="J4462" t="s">
        <v>4</v>
      </c>
      <c r="K4462">
        <v>1000</v>
      </c>
    </row>
    <row r="4463" spans="8:11" x14ac:dyDescent="0.3">
      <c r="H4463" s="1">
        <v>44957</v>
      </c>
      <c r="I4463">
        <v>585</v>
      </c>
      <c r="J4463" t="s">
        <v>6</v>
      </c>
      <c r="K4463">
        <v>3000</v>
      </c>
    </row>
    <row r="4464" spans="8:11" x14ac:dyDescent="0.3">
      <c r="H4464" s="1">
        <v>44957</v>
      </c>
      <c r="I4464">
        <v>586</v>
      </c>
      <c r="J4464" t="s">
        <v>5</v>
      </c>
      <c r="K4464">
        <v>5000</v>
      </c>
    </row>
    <row r="4465" spans="8:11" x14ac:dyDescent="0.3">
      <c r="H4465" s="1">
        <v>44957</v>
      </c>
      <c r="I4465">
        <v>587</v>
      </c>
      <c r="J4465" t="s">
        <v>4</v>
      </c>
      <c r="K4465">
        <v>1000</v>
      </c>
    </row>
    <row r="4466" spans="8:11" x14ac:dyDescent="0.3">
      <c r="H4466" s="1">
        <v>44957</v>
      </c>
      <c r="I4466">
        <v>588</v>
      </c>
      <c r="J4466" t="s">
        <v>6</v>
      </c>
      <c r="K4466">
        <v>3000</v>
      </c>
    </row>
    <row r="4467" spans="8:11" x14ac:dyDescent="0.3">
      <c r="H4467" s="1">
        <v>44957</v>
      </c>
      <c r="I4467">
        <v>589</v>
      </c>
      <c r="J4467" t="s">
        <v>5</v>
      </c>
      <c r="K4467">
        <v>5000</v>
      </c>
    </row>
    <row r="4468" spans="8:11" x14ac:dyDescent="0.3">
      <c r="H4468" s="1">
        <v>44957</v>
      </c>
      <c r="I4468">
        <v>590</v>
      </c>
      <c r="J4468" t="s">
        <v>4</v>
      </c>
      <c r="K4468">
        <v>1000</v>
      </c>
    </row>
    <row r="4469" spans="8:11" x14ac:dyDescent="0.3">
      <c r="H4469" s="1">
        <v>44957</v>
      </c>
      <c r="I4469">
        <v>592</v>
      </c>
      <c r="J4469" t="s">
        <v>6</v>
      </c>
      <c r="K4469">
        <v>3000</v>
      </c>
    </row>
    <row r="4470" spans="8:11" x14ac:dyDescent="0.3">
      <c r="H4470" s="1">
        <v>44957</v>
      </c>
      <c r="I4470">
        <v>593</v>
      </c>
      <c r="J4470" t="s">
        <v>6</v>
      </c>
      <c r="K4470">
        <v>3000</v>
      </c>
    </row>
    <row r="4471" spans="8:11" x14ac:dyDescent="0.3">
      <c r="H4471" s="1">
        <v>44957</v>
      </c>
      <c r="I4471">
        <v>595</v>
      </c>
      <c r="J4471" t="s">
        <v>4</v>
      </c>
      <c r="K4471">
        <v>1000</v>
      </c>
    </row>
    <row r="4472" spans="8:11" x14ac:dyDescent="0.3">
      <c r="H4472" s="1">
        <v>44957</v>
      </c>
      <c r="I4472">
        <v>596</v>
      </c>
      <c r="J4472" t="s">
        <v>4</v>
      </c>
      <c r="K4472">
        <v>1000</v>
      </c>
    </row>
    <row r="4473" spans="8:11" x14ac:dyDescent="0.3">
      <c r="H4473" s="1">
        <v>44957</v>
      </c>
      <c r="I4473">
        <v>597</v>
      </c>
      <c r="J4473" t="s">
        <v>4</v>
      </c>
      <c r="K4473">
        <v>1000</v>
      </c>
    </row>
    <row r="4474" spans="8:11" x14ac:dyDescent="0.3">
      <c r="H4474" s="1">
        <v>44957</v>
      </c>
      <c r="I4474">
        <v>598</v>
      </c>
      <c r="J4474" t="s">
        <v>4</v>
      </c>
      <c r="K4474">
        <v>1000</v>
      </c>
    </row>
    <row r="4475" spans="8:11" x14ac:dyDescent="0.3">
      <c r="H4475" s="1">
        <v>44957</v>
      </c>
      <c r="I4475">
        <v>599</v>
      </c>
      <c r="J4475" t="s">
        <v>4</v>
      </c>
      <c r="K4475">
        <v>1000</v>
      </c>
    </row>
    <row r="4476" spans="8:11" x14ac:dyDescent="0.3">
      <c r="H4476" s="1">
        <v>44957</v>
      </c>
      <c r="I4476">
        <v>601</v>
      </c>
      <c r="J4476" t="s">
        <v>5</v>
      </c>
      <c r="K4476">
        <v>5000</v>
      </c>
    </row>
    <row r="4477" spans="8:11" x14ac:dyDescent="0.3">
      <c r="H4477" s="1">
        <v>44957</v>
      </c>
      <c r="I4477">
        <v>602</v>
      </c>
      <c r="J4477" t="s">
        <v>6</v>
      </c>
      <c r="K4477">
        <v>3000</v>
      </c>
    </row>
    <row r="4478" spans="8:11" x14ac:dyDescent="0.3">
      <c r="H4478" s="1">
        <v>44957</v>
      </c>
      <c r="I4478">
        <v>603</v>
      </c>
      <c r="J4478" t="s">
        <v>5</v>
      </c>
      <c r="K4478">
        <v>5000</v>
      </c>
    </row>
    <row r="4479" spans="8:11" x14ac:dyDescent="0.3">
      <c r="H4479" s="1">
        <v>44957</v>
      </c>
      <c r="I4479">
        <v>604</v>
      </c>
      <c r="J4479" t="s">
        <v>6</v>
      </c>
      <c r="K4479">
        <v>3000</v>
      </c>
    </row>
    <row r="4480" spans="8:11" x14ac:dyDescent="0.3">
      <c r="H4480" s="1">
        <v>44957</v>
      </c>
      <c r="I4480">
        <v>605</v>
      </c>
      <c r="J4480" t="s">
        <v>4</v>
      </c>
      <c r="K4480">
        <v>1000</v>
      </c>
    </row>
    <row r="4481" spans="8:11" x14ac:dyDescent="0.3">
      <c r="H4481" s="1">
        <v>44957</v>
      </c>
      <c r="I4481">
        <v>606</v>
      </c>
      <c r="J4481" t="s">
        <v>4</v>
      </c>
      <c r="K4481">
        <v>1000</v>
      </c>
    </row>
    <row r="4482" spans="8:11" x14ac:dyDescent="0.3">
      <c r="H4482" s="1">
        <v>44957</v>
      </c>
      <c r="I4482">
        <v>607</v>
      </c>
      <c r="J4482" t="s">
        <v>6</v>
      </c>
      <c r="K4482">
        <v>3000</v>
      </c>
    </row>
    <row r="4483" spans="8:11" x14ac:dyDescent="0.3">
      <c r="H4483" s="1">
        <v>44957</v>
      </c>
      <c r="I4483">
        <v>611</v>
      </c>
      <c r="J4483" t="s">
        <v>4</v>
      </c>
      <c r="K4483">
        <v>1000</v>
      </c>
    </row>
    <row r="4484" spans="8:11" x14ac:dyDescent="0.3">
      <c r="H4484" s="1">
        <v>44957</v>
      </c>
      <c r="I4484">
        <v>613</v>
      </c>
      <c r="J4484" t="s">
        <v>5</v>
      </c>
      <c r="K4484">
        <v>5000</v>
      </c>
    </row>
    <row r="4485" spans="8:11" x14ac:dyDescent="0.3">
      <c r="H4485" s="1">
        <v>44957</v>
      </c>
      <c r="I4485">
        <v>614</v>
      </c>
      <c r="J4485" t="s">
        <v>6</v>
      </c>
      <c r="K4485">
        <v>3000</v>
      </c>
    </row>
    <row r="4486" spans="8:11" x14ac:dyDescent="0.3">
      <c r="H4486" s="1">
        <v>44957</v>
      </c>
      <c r="I4486">
        <v>615</v>
      </c>
      <c r="J4486" t="s">
        <v>5</v>
      </c>
      <c r="K4486">
        <v>5000</v>
      </c>
    </row>
    <row r="4487" spans="8:11" x14ac:dyDescent="0.3">
      <c r="H4487" s="1">
        <v>44957</v>
      </c>
      <c r="I4487">
        <v>618</v>
      </c>
      <c r="J4487" t="s">
        <v>5</v>
      </c>
      <c r="K4487">
        <v>5000</v>
      </c>
    </row>
    <row r="4488" spans="8:11" x14ac:dyDescent="0.3">
      <c r="H4488" s="1">
        <v>44957</v>
      </c>
      <c r="I4488">
        <v>619</v>
      </c>
      <c r="J4488" t="s">
        <v>4</v>
      </c>
      <c r="K4488">
        <v>1000</v>
      </c>
    </row>
    <row r="4489" spans="8:11" x14ac:dyDescent="0.3">
      <c r="H4489" s="1">
        <v>44957</v>
      </c>
      <c r="I4489">
        <v>620</v>
      </c>
      <c r="J4489" t="s">
        <v>6</v>
      </c>
      <c r="K4489">
        <v>3000</v>
      </c>
    </row>
    <row r="4490" spans="8:11" x14ac:dyDescent="0.3">
      <c r="H4490" s="1">
        <v>44957</v>
      </c>
      <c r="I4490">
        <v>621</v>
      </c>
      <c r="J4490" t="s">
        <v>4</v>
      </c>
      <c r="K4490">
        <v>1000</v>
      </c>
    </row>
    <row r="4491" spans="8:11" x14ac:dyDescent="0.3">
      <c r="H4491" s="1">
        <v>44957</v>
      </c>
      <c r="I4491">
        <v>622</v>
      </c>
      <c r="J4491" t="s">
        <v>4</v>
      </c>
      <c r="K4491">
        <v>1000</v>
      </c>
    </row>
    <row r="4492" spans="8:11" x14ac:dyDescent="0.3">
      <c r="H4492" s="1">
        <v>44957</v>
      </c>
      <c r="I4492">
        <v>623</v>
      </c>
      <c r="J4492" t="s">
        <v>5</v>
      </c>
      <c r="K4492">
        <v>5000</v>
      </c>
    </row>
    <row r="4493" spans="8:11" x14ac:dyDescent="0.3">
      <c r="H4493" s="1">
        <v>44957</v>
      </c>
      <c r="I4493">
        <v>625</v>
      </c>
      <c r="J4493" t="s">
        <v>4</v>
      </c>
      <c r="K4493">
        <v>1000</v>
      </c>
    </row>
    <row r="4494" spans="8:11" x14ac:dyDescent="0.3">
      <c r="H4494" s="1">
        <v>44957</v>
      </c>
      <c r="I4494">
        <v>626</v>
      </c>
      <c r="J4494" t="s">
        <v>6</v>
      </c>
      <c r="K4494">
        <v>3000</v>
      </c>
    </row>
    <row r="4495" spans="8:11" x14ac:dyDescent="0.3">
      <c r="H4495" s="1">
        <v>44957</v>
      </c>
      <c r="I4495">
        <v>627</v>
      </c>
      <c r="J4495" t="s">
        <v>6</v>
      </c>
      <c r="K4495">
        <v>3000</v>
      </c>
    </row>
    <row r="4496" spans="8:11" x14ac:dyDescent="0.3">
      <c r="H4496" s="1">
        <v>44957</v>
      </c>
      <c r="I4496">
        <v>628</v>
      </c>
      <c r="J4496" t="s">
        <v>4</v>
      </c>
      <c r="K4496">
        <v>1000</v>
      </c>
    </row>
    <row r="4497" spans="8:11" x14ac:dyDescent="0.3">
      <c r="H4497" s="1">
        <v>44957</v>
      </c>
      <c r="I4497">
        <v>629</v>
      </c>
      <c r="J4497" t="s">
        <v>6</v>
      </c>
      <c r="K4497">
        <v>3000</v>
      </c>
    </row>
    <row r="4498" spans="8:11" x14ac:dyDescent="0.3">
      <c r="H4498" s="1">
        <v>44957</v>
      </c>
      <c r="I4498">
        <v>631</v>
      </c>
      <c r="J4498" t="s">
        <v>4</v>
      </c>
      <c r="K4498">
        <v>1000</v>
      </c>
    </row>
    <row r="4499" spans="8:11" x14ac:dyDescent="0.3">
      <c r="H4499" s="1">
        <v>44957</v>
      </c>
      <c r="I4499">
        <v>632</v>
      </c>
      <c r="J4499" t="s">
        <v>4</v>
      </c>
      <c r="K4499">
        <v>1000</v>
      </c>
    </row>
    <row r="4500" spans="8:11" x14ac:dyDescent="0.3">
      <c r="H4500" s="1">
        <v>44957</v>
      </c>
      <c r="I4500">
        <v>633</v>
      </c>
      <c r="J4500" t="s">
        <v>6</v>
      </c>
      <c r="K4500">
        <v>3000</v>
      </c>
    </row>
    <row r="4501" spans="8:11" x14ac:dyDescent="0.3">
      <c r="H4501" s="1">
        <v>44957</v>
      </c>
      <c r="I4501">
        <v>635</v>
      </c>
      <c r="J4501" t="s">
        <v>5</v>
      </c>
      <c r="K4501">
        <v>5000</v>
      </c>
    </row>
    <row r="4502" spans="8:11" x14ac:dyDescent="0.3">
      <c r="H4502" s="1">
        <v>44957</v>
      </c>
      <c r="I4502">
        <v>636</v>
      </c>
      <c r="J4502" t="s">
        <v>5</v>
      </c>
      <c r="K4502">
        <v>5000</v>
      </c>
    </row>
    <row r="4503" spans="8:11" x14ac:dyDescent="0.3">
      <c r="H4503" s="1">
        <v>44957</v>
      </c>
      <c r="I4503">
        <v>637</v>
      </c>
      <c r="J4503" t="s">
        <v>5</v>
      </c>
      <c r="K4503">
        <v>5000</v>
      </c>
    </row>
    <row r="4504" spans="8:11" x14ac:dyDescent="0.3">
      <c r="H4504" s="1">
        <v>44957</v>
      </c>
      <c r="I4504">
        <v>638</v>
      </c>
      <c r="J4504" t="s">
        <v>4</v>
      </c>
      <c r="K4504">
        <v>1000</v>
      </c>
    </row>
    <row r="4505" spans="8:11" x14ac:dyDescent="0.3">
      <c r="H4505" s="1">
        <v>44957</v>
      </c>
      <c r="I4505">
        <v>639</v>
      </c>
      <c r="J4505" t="s">
        <v>5</v>
      </c>
      <c r="K4505">
        <v>5000</v>
      </c>
    </row>
    <row r="4506" spans="8:11" x14ac:dyDescent="0.3">
      <c r="H4506" s="1">
        <v>44957</v>
      </c>
      <c r="I4506">
        <v>640</v>
      </c>
      <c r="J4506" t="s">
        <v>4</v>
      </c>
      <c r="K4506">
        <v>1000</v>
      </c>
    </row>
    <row r="4507" spans="8:11" x14ac:dyDescent="0.3">
      <c r="H4507" s="1">
        <v>44957</v>
      </c>
      <c r="I4507">
        <v>641</v>
      </c>
      <c r="J4507" t="s">
        <v>4</v>
      </c>
      <c r="K4507">
        <v>1000</v>
      </c>
    </row>
    <row r="4508" spans="8:11" x14ac:dyDescent="0.3">
      <c r="H4508" s="1">
        <v>44957</v>
      </c>
      <c r="I4508">
        <v>642</v>
      </c>
      <c r="J4508" t="s">
        <v>4</v>
      </c>
      <c r="K4508">
        <v>1000</v>
      </c>
    </row>
    <row r="4509" spans="8:11" x14ac:dyDescent="0.3">
      <c r="H4509" s="1">
        <v>44957</v>
      </c>
      <c r="I4509">
        <v>643</v>
      </c>
      <c r="J4509" t="s">
        <v>4</v>
      </c>
      <c r="K4509">
        <v>1000</v>
      </c>
    </row>
    <row r="4510" spans="8:11" x14ac:dyDescent="0.3">
      <c r="H4510" s="1">
        <v>44957</v>
      </c>
      <c r="I4510">
        <v>644</v>
      </c>
      <c r="J4510" t="s">
        <v>6</v>
      </c>
      <c r="K4510">
        <v>3000</v>
      </c>
    </row>
    <row r="4511" spans="8:11" x14ac:dyDescent="0.3">
      <c r="H4511" s="1">
        <v>44957</v>
      </c>
      <c r="I4511">
        <v>646</v>
      </c>
      <c r="J4511" t="s">
        <v>4</v>
      </c>
      <c r="K4511">
        <v>1000</v>
      </c>
    </row>
    <row r="4512" spans="8:11" x14ac:dyDescent="0.3">
      <c r="H4512" s="1">
        <v>44957</v>
      </c>
      <c r="I4512">
        <v>647</v>
      </c>
      <c r="J4512" t="s">
        <v>6</v>
      </c>
      <c r="K4512">
        <v>3000</v>
      </c>
    </row>
    <row r="4513" spans="8:11" x14ac:dyDescent="0.3">
      <c r="H4513" s="1">
        <v>44957</v>
      </c>
      <c r="I4513">
        <v>648</v>
      </c>
      <c r="J4513" t="s">
        <v>4</v>
      </c>
      <c r="K4513">
        <v>1000</v>
      </c>
    </row>
    <row r="4514" spans="8:11" x14ac:dyDescent="0.3">
      <c r="H4514" s="1">
        <v>44957</v>
      </c>
      <c r="I4514">
        <v>649</v>
      </c>
      <c r="J4514" t="s">
        <v>6</v>
      </c>
      <c r="K4514">
        <v>3000</v>
      </c>
    </row>
    <row r="4515" spans="8:11" x14ac:dyDescent="0.3">
      <c r="H4515" s="1">
        <v>44957</v>
      </c>
      <c r="I4515">
        <v>650</v>
      </c>
      <c r="J4515" t="s">
        <v>4</v>
      </c>
      <c r="K4515">
        <v>1000</v>
      </c>
    </row>
    <row r="4516" spans="8:11" x14ac:dyDescent="0.3">
      <c r="H4516" s="1">
        <v>44957</v>
      </c>
      <c r="I4516">
        <v>651</v>
      </c>
      <c r="J4516" t="s">
        <v>5</v>
      </c>
      <c r="K4516">
        <v>5000</v>
      </c>
    </row>
    <row r="4517" spans="8:11" x14ac:dyDescent="0.3">
      <c r="H4517" s="1">
        <v>44957</v>
      </c>
      <c r="I4517">
        <v>652</v>
      </c>
      <c r="J4517" t="s">
        <v>5</v>
      </c>
      <c r="K4517">
        <v>5000</v>
      </c>
    </row>
    <row r="4518" spans="8:11" x14ac:dyDescent="0.3">
      <c r="H4518" s="1">
        <v>44957</v>
      </c>
      <c r="I4518">
        <v>653</v>
      </c>
      <c r="J4518" t="s">
        <v>4</v>
      </c>
      <c r="K4518">
        <v>1000</v>
      </c>
    </row>
    <row r="4519" spans="8:11" x14ac:dyDescent="0.3">
      <c r="H4519" s="1">
        <v>44957</v>
      </c>
      <c r="I4519">
        <v>654</v>
      </c>
      <c r="J4519" t="s">
        <v>4</v>
      </c>
      <c r="K4519">
        <v>1000</v>
      </c>
    </row>
    <row r="4520" spans="8:11" x14ac:dyDescent="0.3">
      <c r="H4520" s="1">
        <v>44957</v>
      </c>
      <c r="I4520">
        <v>655</v>
      </c>
      <c r="J4520" t="s">
        <v>4</v>
      </c>
      <c r="K4520">
        <v>1000</v>
      </c>
    </row>
    <row r="4521" spans="8:11" x14ac:dyDescent="0.3">
      <c r="H4521" s="1">
        <v>44957</v>
      </c>
      <c r="I4521">
        <v>656</v>
      </c>
      <c r="J4521" t="s">
        <v>5</v>
      </c>
      <c r="K4521">
        <v>5000</v>
      </c>
    </row>
    <row r="4522" spans="8:11" x14ac:dyDescent="0.3">
      <c r="H4522" s="1">
        <v>44957</v>
      </c>
      <c r="I4522">
        <v>657</v>
      </c>
      <c r="J4522" t="s">
        <v>4</v>
      </c>
      <c r="K4522">
        <v>1000</v>
      </c>
    </row>
    <row r="4523" spans="8:11" x14ac:dyDescent="0.3">
      <c r="H4523" s="1">
        <v>44957</v>
      </c>
      <c r="I4523">
        <v>658</v>
      </c>
      <c r="J4523" t="s">
        <v>4</v>
      </c>
      <c r="K4523">
        <v>1000</v>
      </c>
    </row>
    <row r="4524" spans="8:11" x14ac:dyDescent="0.3">
      <c r="H4524" s="1">
        <v>44957</v>
      </c>
      <c r="I4524">
        <v>660</v>
      </c>
      <c r="J4524" t="s">
        <v>4</v>
      </c>
      <c r="K4524">
        <v>1000</v>
      </c>
    </row>
    <row r="4525" spans="8:11" x14ac:dyDescent="0.3">
      <c r="H4525" s="1">
        <v>44957</v>
      </c>
      <c r="I4525">
        <v>661</v>
      </c>
      <c r="J4525" t="s">
        <v>4</v>
      </c>
      <c r="K4525">
        <v>1000</v>
      </c>
    </row>
    <row r="4526" spans="8:11" x14ac:dyDescent="0.3">
      <c r="H4526" s="1">
        <v>44957</v>
      </c>
      <c r="I4526">
        <v>664</v>
      </c>
      <c r="J4526" t="s">
        <v>4</v>
      </c>
      <c r="K4526">
        <v>1000</v>
      </c>
    </row>
    <row r="4527" spans="8:11" x14ac:dyDescent="0.3">
      <c r="H4527" s="1">
        <v>44957</v>
      </c>
      <c r="I4527">
        <v>665</v>
      </c>
      <c r="J4527" t="s">
        <v>5</v>
      </c>
      <c r="K4527">
        <v>5000</v>
      </c>
    </row>
    <row r="4528" spans="8:11" x14ac:dyDescent="0.3">
      <c r="H4528" s="1">
        <v>44957</v>
      </c>
      <c r="I4528">
        <v>667</v>
      </c>
      <c r="J4528" t="s">
        <v>4</v>
      </c>
      <c r="K4528">
        <v>1000</v>
      </c>
    </row>
    <row r="4529" spans="8:11" x14ac:dyDescent="0.3">
      <c r="H4529" s="1">
        <v>44957</v>
      </c>
      <c r="I4529">
        <v>668</v>
      </c>
      <c r="J4529" t="s">
        <v>4</v>
      </c>
      <c r="K4529">
        <v>1000</v>
      </c>
    </row>
    <row r="4530" spans="8:11" x14ac:dyDescent="0.3">
      <c r="H4530" s="1">
        <v>44957</v>
      </c>
      <c r="I4530">
        <v>669</v>
      </c>
      <c r="J4530" t="s">
        <v>4</v>
      </c>
      <c r="K4530">
        <v>1000</v>
      </c>
    </row>
    <row r="4531" spans="8:11" x14ac:dyDescent="0.3">
      <c r="H4531" s="1">
        <v>44957</v>
      </c>
      <c r="I4531">
        <v>670</v>
      </c>
      <c r="J4531" t="s">
        <v>5</v>
      </c>
      <c r="K4531">
        <v>5000</v>
      </c>
    </row>
    <row r="4532" spans="8:11" x14ac:dyDescent="0.3">
      <c r="H4532" s="1">
        <v>44957</v>
      </c>
      <c r="I4532">
        <v>672</v>
      </c>
      <c r="J4532" t="s">
        <v>5</v>
      </c>
      <c r="K4532">
        <v>5000</v>
      </c>
    </row>
    <row r="4533" spans="8:11" x14ac:dyDescent="0.3">
      <c r="H4533" s="1">
        <v>44957</v>
      </c>
      <c r="I4533">
        <v>673</v>
      </c>
      <c r="J4533" t="s">
        <v>6</v>
      </c>
      <c r="K4533">
        <v>3000</v>
      </c>
    </row>
    <row r="4534" spans="8:11" x14ac:dyDescent="0.3">
      <c r="H4534" s="1">
        <v>44957</v>
      </c>
      <c r="I4534">
        <v>674</v>
      </c>
      <c r="J4534" t="s">
        <v>6</v>
      </c>
      <c r="K4534">
        <v>3000</v>
      </c>
    </row>
    <row r="4535" spans="8:11" x14ac:dyDescent="0.3">
      <c r="H4535" s="1">
        <v>44957</v>
      </c>
      <c r="I4535">
        <v>675</v>
      </c>
      <c r="J4535" t="s">
        <v>4</v>
      </c>
      <c r="K4535">
        <v>1000</v>
      </c>
    </row>
    <row r="4536" spans="8:11" x14ac:dyDescent="0.3">
      <c r="H4536" s="1">
        <v>44957</v>
      </c>
      <c r="I4536">
        <v>676</v>
      </c>
      <c r="J4536" t="s">
        <v>4</v>
      </c>
      <c r="K4536">
        <v>1000</v>
      </c>
    </row>
    <row r="4537" spans="8:11" x14ac:dyDescent="0.3">
      <c r="H4537" s="1">
        <v>44957</v>
      </c>
      <c r="I4537">
        <v>677</v>
      </c>
      <c r="J4537" t="s">
        <v>4</v>
      </c>
      <c r="K4537">
        <v>1000</v>
      </c>
    </row>
    <row r="4538" spans="8:11" x14ac:dyDescent="0.3">
      <c r="H4538" s="1">
        <v>44957</v>
      </c>
      <c r="I4538">
        <v>678</v>
      </c>
      <c r="J4538" t="s">
        <v>4</v>
      </c>
      <c r="K4538">
        <v>1000</v>
      </c>
    </row>
    <row r="4539" spans="8:11" x14ac:dyDescent="0.3">
      <c r="H4539" s="1">
        <v>44957</v>
      </c>
      <c r="I4539">
        <v>679</v>
      </c>
      <c r="J4539" t="s">
        <v>6</v>
      </c>
      <c r="K4539">
        <v>3000</v>
      </c>
    </row>
    <row r="4540" spans="8:11" x14ac:dyDescent="0.3">
      <c r="H4540" s="1">
        <v>44957</v>
      </c>
      <c r="I4540">
        <v>680</v>
      </c>
      <c r="J4540" t="s">
        <v>5</v>
      </c>
      <c r="K4540">
        <v>5000</v>
      </c>
    </row>
    <row r="4541" spans="8:11" x14ac:dyDescent="0.3">
      <c r="H4541" s="1">
        <v>44957</v>
      </c>
      <c r="I4541">
        <v>681</v>
      </c>
      <c r="J4541" t="s">
        <v>6</v>
      </c>
      <c r="K4541">
        <v>3000</v>
      </c>
    </row>
    <row r="4542" spans="8:11" x14ac:dyDescent="0.3">
      <c r="H4542" s="1">
        <v>44957</v>
      </c>
      <c r="I4542">
        <v>682</v>
      </c>
      <c r="J4542" t="s">
        <v>6</v>
      </c>
      <c r="K4542">
        <v>3000</v>
      </c>
    </row>
    <row r="4543" spans="8:11" x14ac:dyDescent="0.3">
      <c r="H4543" s="1">
        <v>44957</v>
      </c>
      <c r="I4543">
        <v>683</v>
      </c>
      <c r="J4543" t="s">
        <v>4</v>
      </c>
      <c r="K4543">
        <v>1000</v>
      </c>
    </row>
    <row r="4544" spans="8:11" x14ac:dyDescent="0.3">
      <c r="H4544" s="1">
        <v>44957</v>
      </c>
      <c r="I4544">
        <v>684</v>
      </c>
      <c r="J4544" t="s">
        <v>4</v>
      </c>
      <c r="K4544">
        <v>1000</v>
      </c>
    </row>
    <row r="4545" spans="8:11" x14ac:dyDescent="0.3">
      <c r="H4545" s="1">
        <v>44957</v>
      </c>
      <c r="I4545">
        <v>685</v>
      </c>
      <c r="J4545" t="s">
        <v>4</v>
      </c>
      <c r="K4545">
        <v>1000</v>
      </c>
    </row>
    <row r="4546" spans="8:11" x14ac:dyDescent="0.3">
      <c r="H4546" s="1">
        <v>44957</v>
      </c>
      <c r="I4546">
        <v>686</v>
      </c>
      <c r="J4546" t="s">
        <v>6</v>
      </c>
      <c r="K4546">
        <v>3000</v>
      </c>
    </row>
    <row r="4547" spans="8:11" x14ac:dyDescent="0.3">
      <c r="H4547" s="1">
        <v>44957</v>
      </c>
      <c r="I4547">
        <v>687</v>
      </c>
      <c r="J4547" t="s">
        <v>5</v>
      </c>
      <c r="K4547">
        <v>5000</v>
      </c>
    </row>
    <row r="4548" spans="8:11" x14ac:dyDescent="0.3">
      <c r="H4548" s="1">
        <v>44957</v>
      </c>
      <c r="I4548">
        <v>688</v>
      </c>
      <c r="J4548" t="s">
        <v>6</v>
      </c>
      <c r="K4548">
        <v>3000</v>
      </c>
    </row>
    <row r="4549" spans="8:11" x14ac:dyDescent="0.3">
      <c r="H4549" s="1">
        <v>44957</v>
      </c>
      <c r="I4549">
        <v>690</v>
      </c>
      <c r="J4549" t="s">
        <v>4</v>
      </c>
      <c r="K4549">
        <v>1000</v>
      </c>
    </row>
    <row r="4550" spans="8:11" x14ac:dyDescent="0.3">
      <c r="H4550" s="1">
        <v>44957</v>
      </c>
      <c r="I4550">
        <v>692</v>
      </c>
      <c r="J4550" t="s">
        <v>4</v>
      </c>
      <c r="K4550">
        <v>1000</v>
      </c>
    </row>
    <row r="4551" spans="8:11" x14ac:dyDescent="0.3">
      <c r="H4551" s="1">
        <v>44957</v>
      </c>
      <c r="I4551">
        <v>693</v>
      </c>
      <c r="J4551" t="s">
        <v>5</v>
      </c>
      <c r="K4551">
        <v>5000</v>
      </c>
    </row>
    <row r="4552" spans="8:11" x14ac:dyDescent="0.3">
      <c r="H4552" s="1">
        <v>44957</v>
      </c>
      <c r="I4552">
        <v>694</v>
      </c>
      <c r="J4552" t="s">
        <v>5</v>
      </c>
      <c r="K4552">
        <v>5000</v>
      </c>
    </row>
    <row r="4553" spans="8:11" x14ac:dyDescent="0.3">
      <c r="H4553" s="1">
        <v>44957</v>
      </c>
      <c r="I4553">
        <v>695</v>
      </c>
      <c r="J4553" t="s">
        <v>6</v>
      </c>
      <c r="K4553">
        <v>3000</v>
      </c>
    </row>
    <row r="4554" spans="8:11" x14ac:dyDescent="0.3">
      <c r="H4554" s="1">
        <v>44957</v>
      </c>
      <c r="I4554">
        <v>696</v>
      </c>
      <c r="J4554" t="s">
        <v>4</v>
      </c>
      <c r="K4554">
        <v>1000</v>
      </c>
    </row>
    <row r="4555" spans="8:11" x14ac:dyDescent="0.3">
      <c r="H4555" s="1">
        <v>44957</v>
      </c>
      <c r="I4555">
        <v>697</v>
      </c>
      <c r="J4555" t="s">
        <v>4</v>
      </c>
      <c r="K4555">
        <v>1000</v>
      </c>
    </row>
    <row r="4556" spans="8:11" x14ac:dyDescent="0.3">
      <c r="H4556" s="1">
        <v>44957</v>
      </c>
      <c r="I4556">
        <v>698</v>
      </c>
      <c r="J4556" t="s">
        <v>4</v>
      </c>
      <c r="K4556">
        <v>1000</v>
      </c>
    </row>
    <row r="4557" spans="8:11" x14ac:dyDescent="0.3">
      <c r="H4557" s="1">
        <v>44957</v>
      </c>
      <c r="I4557">
        <v>699</v>
      </c>
      <c r="J4557" t="s">
        <v>4</v>
      </c>
      <c r="K4557">
        <v>1000</v>
      </c>
    </row>
    <row r="4558" spans="8:11" x14ac:dyDescent="0.3">
      <c r="H4558" s="1">
        <v>44957</v>
      </c>
      <c r="I4558">
        <v>700</v>
      </c>
      <c r="J4558" t="s">
        <v>4</v>
      </c>
      <c r="K4558">
        <v>1000</v>
      </c>
    </row>
    <row r="4559" spans="8:11" x14ac:dyDescent="0.3">
      <c r="H4559" s="1">
        <v>44957</v>
      </c>
      <c r="I4559">
        <v>701</v>
      </c>
      <c r="J4559" t="s">
        <v>6</v>
      </c>
      <c r="K4559">
        <v>3000</v>
      </c>
    </row>
    <row r="4560" spans="8:11" x14ac:dyDescent="0.3">
      <c r="H4560" s="1">
        <v>44957</v>
      </c>
      <c r="I4560">
        <v>702</v>
      </c>
      <c r="J4560" t="s">
        <v>5</v>
      </c>
      <c r="K4560">
        <v>5000</v>
      </c>
    </row>
    <row r="4561" spans="8:11" x14ac:dyDescent="0.3">
      <c r="H4561" s="1">
        <v>44957</v>
      </c>
      <c r="I4561">
        <v>703</v>
      </c>
      <c r="J4561" t="s">
        <v>4</v>
      </c>
      <c r="K4561">
        <v>1000</v>
      </c>
    </row>
    <row r="4562" spans="8:11" x14ac:dyDescent="0.3">
      <c r="H4562" s="1">
        <v>44957</v>
      </c>
      <c r="I4562">
        <v>704</v>
      </c>
      <c r="J4562" t="s">
        <v>4</v>
      </c>
      <c r="K4562">
        <v>1000</v>
      </c>
    </row>
    <row r="4563" spans="8:11" x14ac:dyDescent="0.3">
      <c r="H4563" s="1">
        <v>44957</v>
      </c>
      <c r="I4563">
        <v>705</v>
      </c>
      <c r="J4563" t="s">
        <v>4</v>
      </c>
      <c r="K4563">
        <v>1000</v>
      </c>
    </row>
    <row r="4564" spans="8:11" x14ac:dyDescent="0.3">
      <c r="H4564" s="1">
        <v>44957</v>
      </c>
      <c r="I4564">
        <v>707</v>
      </c>
      <c r="J4564" t="s">
        <v>4</v>
      </c>
      <c r="K4564">
        <v>1000</v>
      </c>
    </row>
    <row r="4565" spans="8:11" x14ac:dyDescent="0.3">
      <c r="H4565" s="1">
        <v>44957</v>
      </c>
      <c r="I4565">
        <v>708</v>
      </c>
      <c r="J4565" t="s">
        <v>6</v>
      </c>
      <c r="K4565">
        <v>3000</v>
      </c>
    </row>
    <row r="4566" spans="8:11" x14ac:dyDescent="0.3">
      <c r="H4566" s="1">
        <v>44957</v>
      </c>
      <c r="I4566">
        <v>709</v>
      </c>
      <c r="J4566" t="s">
        <v>4</v>
      </c>
      <c r="K4566">
        <v>1000</v>
      </c>
    </row>
    <row r="4567" spans="8:11" x14ac:dyDescent="0.3">
      <c r="H4567" s="1">
        <v>44957</v>
      </c>
      <c r="I4567">
        <v>710</v>
      </c>
      <c r="J4567" t="s">
        <v>5</v>
      </c>
      <c r="K4567">
        <v>5000</v>
      </c>
    </row>
    <row r="4568" spans="8:11" x14ac:dyDescent="0.3">
      <c r="H4568" s="1">
        <v>44957</v>
      </c>
      <c r="I4568">
        <v>711</v>
      </c>
      <c r="J4568" t="s">
        <v>6</v>
      </c>
      <c r="K4568">
        <v>3000</v>
      </c>
    </row>
    <row r="4569" spans="8:11" x14ac:dyDescent="0.3">
      <c r="H4569" s="1">
        <v>44957</v>
      </c>
      <c r="I4569">
        <v>712</v>
      </c>
      <c r="J4569" t="s">
        <v>6</v>
      </c>
      <c r="K4569">
        <v>3000</v>
      </c>
    </row>
    <row r="4570" spans="8:11" x14ac:dyDescent="0.3">
      <c r="H4570" s="1">
        <v>44957</v>
      </c>
      <c r="I4570">
        <v>713</v>
      </c>
      <c r="J4570" t="s">
        <v>5</v>
      </c>
      <c r="K4570">
        <v>5000</v>
      </c>
    </row>
    <row r="4571" spans="8:11" x14ac:dyDescent="0.3">
      <c r="H4571" s="1">
        <v>44957</v>
      </c>
      <c r="I4571">
        <v>714</v>
      </c>
      <c r="J4571" t="s">
        <v>4</v>
      </c>
      <c r="K4571">
        <v>1000</v>
      </c>
    </row>
    <row r="4572" spans="8:11" x14ac:dyDescent="0.3">
      <c r="H4572" s="1">
        <v>44957</v>
      </c>
      <c r="I4572">
        <v>715</v>
      </c>
      <c r="J4572" t="s">
        <v>4</v>
      </c>
      <c r="K4572">
        <v>1000</v>
      </c>
    </row>
    <row r="4573" spans="8:11" x14ac:dyDescent="0.3">
      <c r="H4573" s="1">
        <v>44957</v>
      </c>
      <c r="I4573">
        <v>717</v>
      </c>
      <c r="J4573" t="s">
        <v>5</v>
      </c>
      <c r="K4573">
        <v>5000</v>
      </c>
    </row>
    <row r="4574" spans="8:11" x14ac:dyDescent="0.3">
      <c r="H4574" s="1">
        <v>44957</v>
      </c>
      <c r="I4574">
        <v>718</v>
      </c>
      <c r="J4574" t="s">
        <v>6</v>
      </c>
      <c r="K4574">
        <v>3000</v>
      </c>
    </row>
    <row r="4575" spans="8:11" x14ac:dyDescent="0.3">
      <c r="H4575" s="1">
        <v>44957</v>
      </c>
      <c r="I4575">
        <v>719</v>
      </c>
      <c r="J4575" t="s">
        <v>4</v>
      </c>
      <c r="K4575">
        <v>1000</v>
      </c>
    </row>
    <row r="4576" spans="8:11" x14ac:dyDescent="0.3">
      <c r="H4576" s="1">
        <v>44957</v>
      </c>
      <c r="I4576">
        <v>720</v>
      </c>
      <c r="J4576" t="s">
        <v>5</v>
      </c>
      <c r="K4576">
        <v>5000</v>
      </c>
    </row>
    <row r="4577" spans="8:11" x14ac:dyDescent="0.3">
      <c r="H4577" s="1">
        <v>44957</v>
      </c>
      <c r="I4577">
        <v>721</v>
      </c>
      <c r="J4577" t="s">
        <v>4</v>
      </c>
      <c r="K4577">
        <v>1000</v>
      </c>
    </row>
    <row r="4578" spans="8:11" x14ac:dyDescent="0.3">
      <c r="H4578" s="1">
        <v>44957</v>
      </c>
      <c r="I4578">
        <v>722</v>
      </c>
      <c r="J4578" t="s">
        <v>5</v>
      </c>
      <c r="K4578">
        <v>5000</v>
      </c>
    </row>
    <row r="4579" spans="8:11" x14ac:dyDescent="0.3">
      <c r="H4579" s="1">
        <v>44957</v>
      </c>
      <c r="I4579">
        <v>723</v>
      </c>
      <c r="J4579" t="s">
        <v>5</v>
      </c>
      <c r="K4579">
        <v>5000</v>
      </c>
    </row>
    <row r="4580" spans="8:11" x14ac:dyDescent="0.3">
      <c r="H4580" s="1">
        <v>44957</v>
      </c>
      <c r="I4580">
        <v>724</v>
      </c>
      <c r="J4580" t="s">
        <v>4</v>
      </c>
      <c r="K4580">
        <v>1000</v>
      </c>
    </row>
    <row r="4581" spans="8:11" x14ac:dyDescent="0.3">
      <c r="H4581" s="1">
        <v>44957</v>
      </c>
      <c r="I4581">
        <v>725</v>
      </c>
      <c r="J4581" t="s">
        <v>6</v>
      </c>
      <c r="K4581">
        <v>3000</v>
      </c>
    </row>
    <row r="4582" spans="8:11" x14ac:dyDescent="0.3">
      <c r="H4582" s="1">
        <v>44957</v>
      </c>
      <c r="I4582">
        <v>726</v>
      </c>
      <c r="J4582" t="s">
        <v>4</v>
      </c>
      <c r="K4582">
        <v>1000</v>
      </c>
    </row>
    <row r="4583" spans="8:11" x14ac:dyDescent="0.3">
      <c r="H4583" s="1">
        <v>44957</v>
      </c>
      <c r="I4583">
        <v>728</v>
      </c>
      <c r="J4583" t="s">
        <v>6</v>
      </c>
      <c r="K4583">
        <v>3000</v>
      </c>
    </row>
    <row r="4584" spans="8:11" x14ac:dyDescent="0.3">
      <c r="H4584" s="1">
        <v>44957</v>
      </c>
      <c r="I4584">
        <v>729</v>
      </c>
      <c r="J4584" t="s">
        <v>6</v>
      </c>
      <c r="K4584">
        <v>3000</v>
      </c>
    </row>
    <row r="4585" spans="8:11" x14ac:dyDescent="0.3">
      <c r="H4585" s="1">
        <v>44957</v>
      </c>
      <c r="I4585">
        <v>730</v>
      </c>
      <c r="J4585" t="s">
        <v>5</v>
      </c>
      <c r="K4585">
        <v>5000</v>
      </c>
    </row>
    <row r="4586" spans="8:11" x14ac:dyDescent="0.3">
      <c r="H4586" s="1">
        <v>44957</v>
      </c>
      <c r="I4586">
        <v>731</v>
      </c>
      <c r="J4586" t="s">
        <v>6</v>
      </c>
      <c r="K4586">
        <v>3000</v>
      </c>
    </row>
    <row r="4587" spans="8:11" x14ac:dyDescent="0.3">
      <c r="H4587" s="1">
        <v>44957</v>
      </c>
      <c r="I4587">
        <v>732</v>
      </c>
      <c r="J4587" t="s">
        <v>4</v>
      </c>
      <c r="K4587">
        <v>1000</v>
      </c>
    </row>
    <row r="4588" spans="8:11" x14ac:dyDescent="0.3">
      <c r="H4588" s="1">
        <v>44957</v>
      </c>
      <c r="I4588">
        <v>733</v>
      </c>
      <c r="J4588" t="s">
        <v>5</v>
      </c>
      <c r="K4588">
        <v>5000</v>
      </c>
    </row>
    <row r="4589" spans="8:11" x14ac:dyDescent="0.3">
      <c r="H4589" s="1">
        <v>44957</v>
      </c>
      <c r="I4589">
        <v>734</v>
      </c>
      <c r="J4589" t="s">
        <v>5</v>
      </c>
      <c r="K4589">
        <v>5000</v>
      </c>
    </row>
    <row r="4590" spans="8:11" x14ac:dyDescent="0.3">
      <c r="H4590" s="1">
        <v>44957</v>
      </c>
      <c r="I4590">
        <v>736</v>
      </c>
      <c r="J4590" t="s">
        <v>5</v>
      </c>
      <c r="K4590">
        <v>5000</v>
      </c>
    </row>
    <row r="4591" spans="8:11" x14ac:dyDescent="0.3">
      <c r="H4591" s="1">
        <v>44957</v>
      </c>
      <c r="I4591">
        <v>737</v>
      </c>
      <c r="J4591" t="s">
        <v>4</v>
      </c>
      <c r="K4591">
        <v>1000</v>
      </c>
    </row>
    <row r="4592" spans="8:11" x14ac:dyDescent="0.3">
      <c r="H4592" s="1">
        <v>44957</v>
      </c>
      <c r="I4592">
        <v>738</v>
      </c>
      <c r="J4592" t="s">
        <v>5</v>
      </c>
      <c r="K4592">
        <v>5000</v>
      </c>
    </row>
    <row r="4593" spans="8:11" x14ac:dyDescent="0.3">
      <c r="H4593" s="1">
        <v>44957</v>
      </c>
      <c r="I4593">
        <v>739</v>
      </c>
      <c r="J4593" t="s">
        <v>4</v>
      </c>
      <c r="K4593">
        <v>1000</v>
      </c>
    </row>
    <row r="4594" spans="8:11" x14ac:dyDescent="0.3">
      <c r="H4594" s="1">
        <v>44957</v>
      </c>
      <c r="I4594">
        <v>740</v>
      </c>
      <c r="J4594" t="s">
        <v>4</v>
      </c>
      <c r="K4594">
        <v>1000</v>
      </c>
    </row>
    <row r="4595" spans="8:11" x14ac:dyDescent="0.3">
      <c r="H4595" s="1">
        <v>44957</v>
      </c>
      <c r="I4595">
        <v>741</v>
      </c>
      <c r="J4595" t="s">
        <v>4</v>
      </c>
      <c r="K4595">
        <v>1000</v>
      </c>
    </row>
    <row r="4596" spans="8:11" x14ac:dyDescent="0.3">
      <c r="H4596" s="1">
        <v>44957</v>
      </c>
      <c r="I4596">
        <v>742</v>
      </c>
      <c r="J4596" t="s">
        <v>6</v>
      </c>
      <c r="K4596">
        <v>3000</v>
      </c>
    </row>
    <row r="4597" spans="8:11" x14ac:dyDescent="0.3">
      <c r="H4597" s="1">
        <v>44957</v>
      </c>
      <c r="I4597">
        <v>744</v>
      </c>
      <c r="J4597" t="s">
        <v>4</v>
      </c>
      <c r="K4597">
        <v>1000</v>
      </c>
    </row>
    <row r="4598" spans="8:11" x14ac:dyDescent="0.3">
      <c r="H4598" s="1">
        <v>44957</v>
      </c>
      <c r="I4598">
        <v>745</v>
      </c>
      <c r="J4598" t="s">
        <v>6</v>
      </c>
      <c r="K4598">
        <v>3000</v>
      </c>
    </row>
    <row r="4599" spans="8:11" x14ac:dyDescent="0.3">
      <c r="H4599" s="1">
        <v>44957</v>
      </c>
      <c r="I4599">
        <v>746</v>
      </c>
      <c r="J4599" t="s">
        <v>4</v>
      </c>
      <c r="K4599">
        <v>1000</v>
      </c>
    </row>
    <row r="4600" spans="8:11" x14ac:dyDescent="0.3">
      <c r="H4600" s="1">
        <v>44957</v>
      </c>
      <c r="I4600">
        <v>747</v>
      </c>
      <c r="J4600" t="s">
        <v>6</v>
      </c>
      <c r="K4600">
        <v>3000</v>
      </c>
    </row>
    <row r="4601" spans="8:11" x14ac:dyDescent="0.3">
      <c r="H4601" s="1">
        <v>44957</v>
      </c>
      <c r="I4601">
        <v>748</v>
      </c>
      <c r="J4601" t="s">
        <v>5</v>
      </c>
      <c r="K4601">
        <v>5000</v>
      </c>
    </row>
    <row r="4602" spans="8:11" x14ac:dyDescent="0.3">
      <c r="H4602" s="1">
        <v>44957</v>
      </c>
      <c r="I4602">
        <v>749</v>
      </c>
      <c r="J4602" t="s">
        <v>4</v>
      </c>
      <c r="K4602">
        <v>1000</v>
      </c>
    </row>
    <row r="4603" spans="8:11" x14ac:dyDescent="0.3">
      <c r="H4603" s="1">
        <v>44957</v>
      </c>
      <c r="I4603">
        <v>750</v>
      </c>
      <c r="J4603" t="s">
        <v>5</v>
      </c>
      <c r="K4603">
        <v>5000</v>
      </c>
    </row>
    <row r="4604" spans="8:11" x14ac:dyDescent="0.3">
      <c r="H4604" s="1">
        <v>44957</v>
      </c>
      <c r="I4604">
        <v>751</v>
      </c>
      <c r="J4604" t="s">
        <v>4</v>
      </c>
      <c r="K4604">
        <v>1000</v>
      </c>
    </row>
    <row r="4605" spans="8:11" x14ac:dyDescent="0.3">
      <c r="H4605" s="1">
        <v>44957</v>
      </c>
      <c r="I4605">
        <v>752</v>
      </c>
      <c r="J4605" t="s">
        <v>6</v>
      </c>
      <c r="K4605">
        <v>3000</v>
      </c>
    </row>
    <row r="4606" spans="8:11" x14ac:dyDescent="0.3">
      <c r="H4606" s="1">
        <v>44957</v>
      </c>
      <c r="I4606">
        <v>753</v>
      </c>
      <c r="J4606" t="s">
        <v>5</v>
      </c>
      <c r="K4606">
        <v>5000</v>
      </c>
    </row>
    <row r="4607" spans="8:11" x14ac:dyDescent="0.3">
      <c r="H4607" s="1">
        <v>44957</v>
      </c>
      <c r="I4607">
        <v>754</v>
      </c>
      <c r="J4607" t="s">
        <v>4</v>
      </c>
      <c r="K4607">
        <v>1000</v>
      </c>
    </row>
    <row r="4608" spans="8:11" x14ac:dyDescent="0.3">
      <c r="H4608" s="1">
        <v>44957</v>
      </c>
      <c r="I4608">
        <v>755</v>
      </c>
      <c r="J4608" t="s">
        <v>5</v>
      </c>
      <c r="K4608">
        <v>5000</v>
      </c>
    </row>
    <row r="4609" spans="8:11" x14ac:dyDescent="0.3">
      <c r="H4609" s="1">
        <v>44957</v>
      </c>
      <c r="I4609">
        <v>756</v>
      </c>
      <c r="J4609" t="s">
        <v>4</v>
      </c>
      <c r="K4609">
        <v>1000</v>
      </c>
    </row>
    <row r="4610" spans="8:11" x14ac:dyDescent="0.3">
      <c r="H4610" s="1">
        <v>44957</v>
      </c>
      <c r="I4610">
        <v>758</v>
      </c>
      <c r="J4610" t="s">
        <v>5</v>
      </c>
      <c r="K4610">
        <v>5000</v>
      </c>
    </row>
    <row r="4611" spans="8:11" x14ac:dyDescent="0.3">
      <c r="H4611" s="1">
        <v>44957</v>
      </c>
      <c r="I4611">
        <v>759</v>
      </c>
      <c r="J4611" t="s">
        <v>4</v>
      </c>
      <c r="K4611">
        <v>1000</v>
      </c>
    </row>
    <row r="4612" spans="8:11" x14ac:dyDescent="0.3">
      <c r="H4612" s="1">
        <v>44957</v>
      </c>
      <c r="I4612">
        <v>760</v>
      </c>
      <c r="J4612" t="s">
        <v>5</v>
      </c>
      <c r="K4612">
        <v>5000</v>
      </c>
    </row>
    <row r="4613" spans="8:11" x14ac:dyDescent="0.3">
      <c r="H4613" s="1">
        <v>44957</v>
      </c>
      <c r="I4613">
        <v>761</v>
      </c>
      <c r="J4613" t="s">
        <v>5</v>
      </c>
      <c r="K4613">
        <v>5000</v>
      </c>
    </row>
    <row r="4614" spans="8:11" x14ac:dyDescent="0.3">
      <c r="H4614" s="1">
        <v>44957</v>
      </c>
      <c r="I4614">
        <v>762</v>
      </c>
      <c r="J4614" t="s">
        <v>4</v>
      </c>
      <c r="K4614">
        <v>1000</v>
      </c>
    </row>
    <row r="4615" spans="8:11" x14ac:dyDescent="0.3">
      <c r="H4615" s="1">
        <v>44957</v>
      </c>
      <c r="I4615">
        <v>763</v>
      </c>
      <c r="J4615" t="s">
        <v>6</v>
      </c>
      <c r="K4615">
        <v>3000</v>
      </c>
    </row>
    <row r="4616" spans="8:11" x14ac:dyDescent="0.3">
      <c r="H4616" s="1">
        <v>44957</v>
      </c>
      <c r="I4616">
        <v>764</v>
      </c>
      <c r="J4616" t="s">
        <v>4</v>
      </c>
      <c r="K4616">
        <v>1000</v>
      </c>
    </row>
    <row r="4617" spans="8:11" x14ac:dyDescent="0.3">
      <c r="H4617" s="1">
        <v>44957</v>
      </c>
      <c r="I4617">
        <v>765</v>
      </c>
      <c r="J4617" t="s">
        <v>4</v>
      </c>
      <c r="K4617">
        <v>1000</v>
      </c>
    </row>
    <row r="4618" spans="8:11" x14ac:dyDescent="0.3">
      <c r="H4618" s="1">
        <v>44957</v>
      </c>
      <c r="I4618">
        <v>766</v>
      </c>
      <c r="J4618" t="s">
        <v>4</v>
      </c>
      <c r="K4618">
        <v>1000</v>
      </c>
    </row>
    <row r="4619" spans="8:11" x14ac:dyDescent="0.3">
      <c r="H4619" s="1">
        <v>44957</v>
      </c>
      <c r="I4619">
        <v>767</v>
      </c>
      <c r="J4619" t="s">
        <v>4</v>
      </c>
      <c r="K4619">
        <v>1000</v>
      </c>
    </row>
    <row r="4620" spans="8:11" x14ac:dyDescent="0.3">
      <c r="H4620" s="1">
        <v>44957</v>
      </c>
      <c r="I4620">
        <v>768</v>
      </c>
      <c r="J4620" t="s">
        <v>4</v>
      </c>
      <c r="K4620">
        <v>1000</v>
      </c>
    </row>
    <row r="4621" spans="8:11" x14ac:dyDescent="0.3">
      <c r="H4621" s="1">
        <v>44957</v>
      </c>
      <c r="I4621">
        <v>769</v>
      </c>
      <c r="J4621" t="s">
        <v>4</v>
      </c>
      <c r="K4621">
        <v>1000</v>
      </c>
    </row>
    <row r="4622" spans="8:11" x14ac:dyDescent="0.3">
      <c r="H4622" s="1">
        <v>44957</v>
      </c>
      <c r="I4622">
        <v>770</v>
      </c>
      <c r="J4622" t="s">
        <v>5</v>
      </c>
      <c r="K4622">
        <v>5000</v>
      </c>
    </row>
    <row r="4623" spans="8:11" x14ac:dyDescent="0.3">
      <c r="H4623" s="1">
        <v>44957</v>
      </c>
      <c r="I4623">
        <v>771</v>
      </c>
      <c r="J4623" t="s">
        <v>5</v>
      </c>
      <c r="K4623">
        <v>5000</v>
      </c>
    </row>
    <row r="4624" spans="8:11" x14ac:dyDescent="0.3">
      <c r="H4624" s="1">
        <v>44957</v>
      </c>
      <c r="I4624">
        <v>772</v>
      </c>
      <c r="J4624" t="s">
        <v>6</v>
      </c>
      <c r="K4624">
        <v>3000</v>
      </c>
    </row>
    <row r="4625" spans="8:11" x14ac:dyDescent="0.3">
      <c r="H4625" s="1">
        <v>44957</v>
      </c>
      <c r="I4625">
        <v>773</v>
      </c>
      <c r="J4625" t="s">
        <v>6</v>
      </c>
      <c r="K4625">
        <v>3000</v>
      </c>
    </row>
    <row r="4626" spans="8:11" x14ac:dyDescent="0.3">
      <c r="H4626" s="1">
        <v>44957</v>
      </c>
      <c r="I4626">
        <v>774</v>
      </c>
      <c r="J4626" t="s">
        <v>5</v>
      </c>
      <c r="K4626">
        <v>5000</v>
      </c>
    </row>
    <row r="4627" spans="8:11" x14ac:dyDescent="0.3">
      <c r="H4627" s="1">
        <v>44957</v>
      </c>
      <c r="I4627">
        <v>775</v>
      </c>
      <c r="J4627" t="s">
        <v>4</v>
      </c>
      <c r="K4627">
        <v>1000</v>
      </c>
    </row>
    <row r="4628" spans="8:11" x14ac:dyDescent="0.3">
      <c r="H4628" s="1">
        <v>44957</v>
      </c>
      <c r="I4628">
        <v>776</v>
      </c>
      <c r="J4628" t="s">
        <v>6</v>
      </c>
      <c r="K4628">
        <v>3000</v>
      </c>
    </row>
    <row r="4629" spans="8:11" x14ac:dyDescent="0.3">
      <c r="H4629" s="1">
        <v>44957</v>
      </c>
      <c r="I4629">
        <v>777</v>
      </c>
      <c r="J4629" t="s">
        <v>5</v>
      </c>
      <c r="K4629">
        <v>5000</v>
      </c>
    </row>
    <row r="4630" spans="8:11" x14ac:dyDescent="0.3">
      <c r="H4630" s="1">
        <v>44957</v>
      </c>
      <c r="I4630">
        <v>778</v>
      </c>
      <c r="J4630" t="s">
        <v>4</v>
      </c>
      <c r="K4630">
        <v>1000</v>
      </c>
    </row>
    <row r="4631" spans="8:11" x14ac:dyDescent="0.3">
      <c r="H4631" s="1">
        <v>44957</v>
      </c>
      <c r="I4631">
        <v>779</v>
      </c>
      <c r="J4631" t="s">
        <v>6</v>
      </c>
      <c r="K4631">
        <v>3000</v>
      </c>
    </row>
    <row r="4632" spans="8:11" x14ac:dyDescent="0.3">
      <c r="H4632" s="1">
        <v>44957</v>
      </c>
      <c r="I4632">
        <v>780</v>
      </c>
      <c r="J4632" t="s">
        <v>5</v>
      </c>
      <c r="K4632">
        <v>5000</v>
      </c>
    </row>
    <row r="4633" spans="8:11" x14ac:dyDescent="0.3">
      <c r="H4633" s="1">
        <v>44957</v>
      </c>
      <c r="I4633">
        <v>781</v>
      </c>
      <c r="J4633" t="s">
        <v>5</v>
      </c>
      <c r="K4633">
        <v>5000</v>
      </c>
    </row>
    <row r="4634" spans="8:11" x14ac:dyDescent="0.3">
      <c r="H4634" s="1">
        <v>44957</v>
      </c>
      <c r="I4634">
        <v>782</v>
      </c>
      <c r="J4634" t="s">
        <v>6</v>
      </c>
      <c r="K4634">
        <v>3000</v>
      </c>
    </row>
    <row r="4635" spans="8:11" x14ac:dyDescent="0.3">
      <c r="H4635" s="1">
        <v>44957</v>
      </c>
      <c r="I4635">
        <v>783</v>
      </c>
      <c r="J4635" t="s">
        <v>4</v>
      </c>
      <c r="K4635">
        <v>1000</v>
      </c>
    </row>
    <row r="4636" spans="8:11" x14ac:dyDescent="0.3">
      <c r="H4636" s="1">
        <v>44957</v>
      </c>
      <c r="I4636">
        <v>784</v>
      </c>
      <c r="J4636" t="s">
        <v>4</v>
      </c>
      <c r="K4636">
        <v>1000</v>
      </c>
    </row>
    <row r="4637" spans="8:11" x14ac:dyDescent="0.3">
      <c r="H4637" s="1">
        <v>44957</v>
      </c>
      <c r="I4637">
        <v>785</v>
      </c>
      <c r="J4637" t="s">
        <v>4</v>
      </c>
      <c r="K4637">
        <v>1000</v>
      </c>
    </row>
    <row r="4638" spans="8:11" x14ac:dyDescent="0.3">
      <c r="H4638" s="1">
        <v>44957</v>
      </c>
      <c r="I4638">
        <v>786</v>
      </c>
      <c r="J4638" t="s">
        <v>6</v>
      </c>
      <c r="K4638">
        <v>3000</v>
      </c>
    </row>
    <row r="4639" spans="8:11" x14ac:dyDescent="0.3">
      <c r="H4639" s="1">
        <v>44957</v>
      </c>
      <c r="I4639">
        <v>787</v>
      </c>
      <c r="J4639" t="s">
        <v>4</v>
      </c>
      <c r="K4639">
        <v>1000</v>
      </c>
    </row>
    <row r="4640" spans="8:11" x14ac:dyDescent="0.3">
      <c r="H4640" s="1">
        <v>44957</v>
      </c>
      <c r="I4640">
        <v>788</v>
      </c>
      <c r="J4640" t="s">
        <v>5</v>
      </c>
      <c r="K4640">
        <v>5000</v>
      </c>
    </row>
    <row r="4641" spans="8:11" x14ac:dyDescent="0.3">
      <c r="H4641" s="1">
        <v>44957</v>
      </c>
      <c r="I4641">
        <v>789</v>
      </c>
      <c r="J4641" t="s">
        <v>4</v>
      </c>
      <c r="K4641">
        <v>1000</v>
      </c>
    </row>
    <row r="4642" spans="8:11" x14ac:dyDescent="0.3">
      <c r="H4642" s="1">
        <v>44957</v>
      </c>
      <c r="I4642">
        <v>790</v>
      </c>
      <c r="J4642" t="s">
        <v>4</v>
      </c>
      <c r="K4642">
        <v>1000</v>
      </c>
    </row>
    <row r="4643" spans="8:11" x14ac:dyDescent="0.3">
      <c r="H4643" s="1">
        <v>44957</v>
      </c>
      <c r="I4643">
        <v>791</v>
      </c>
      <c r="J4643" t="s">
        <v>4</v>
      </c>
      <c r="K4643">
        <v>1000</v>
      </c>
    </row>
    <row r="4644" spans="8:11" x14ac:dyDescent="0.3">
      <c r="H4644" s="1">
        <v>44957</v>
      </c>
      <c r="I4644">
        <v>792</v>
      </c>
      <c r="J4644" t="s">
        <v>6</v>
      </c>
      <c r="K4644">
        <v>3000</v>
      </c>
    </row>
    <row r="4645" spans="8:11" x14ac:dyDescent="0.3">
      <c r="H4645" s="1">
        <v>44957</v>
      </c>
      <c r="I4645">
        <v>793</v>
      </c>
      <c r="J4645" t="s">
        <v>4</v>
      </c>
      <c r="K4645">
        <v>1000</v>
      </c>
    </row>
    <row r="4646" spans="8:11" x14ac:dyDescent="0.3">
      <c r="H4646" s="1">
        <v>44957</v>
      </c>
      <c r="I4646">
        <v>794</v>
      </c>
      <c r="J4646" t="s">
        <v>4</v>
      </c>
      <c r="K4646">
        <v>1000</v>
      </c>
    </row>
    <row r="4647" spans="8:11" x14ac:dyDescent="0.3">
      <c r="H4647" s="1">
        <v>44957</v>
      </c>
      <c r="I4647">
        <v>795</v>
      </c>
      <c r="J4647" t="s">
        <v>4</v>
      </c>
      <c r="K4647">
        <v>1000</v>
      </c>
    </row>
    <row r="4648" spans="8:11" x14ac:dyDescent="0.3">
      <c r="H4648" s="1">
        <v>44957</v>
      </c>
      <c r="I4648">
        <v>796</v>
      </c>
      <c r="J4648" t="s">
        <v>4</v>
      </c>
      <c r="K4648">
        <v>1000</v>
      </c>
    </row>
    <row r="4649" spans="8:11" x14ac:dyDescent="0.3">
      <c r="H4649" s="1">
        <v>44957</v>
      </c>
      <c r="I4649">
        <v>797</v>
      </c>
      <c r="J4649" t="s">
        <v>4</v>
      </c>
      <c r="K4649">
        <v>1000</v>
      </c>
    </row>
    <row r="4650" spans="8:11" x14ac:dyDescent="0.3">
      <c r="H4650" s="1">
        <v>44957</v>
      </c>
      <c r="I4650">
        <v>798</v>
      </c>
      <c r="J4650" t="s">
        <v>5</v>
      </c>
      <c r="K4650">
        <v>5000</v>
      </c>
    </row>
    <row r="4651" spans="8:11" x14ac:dyDescent="0.3">
      <c r="H4651" s="1">
        <v>44957</v>
      </c>
      <c r="I4651">
        <v>799</v>
      </c>
      <c r="J4651" t="s">
        <v>6</v>
      </c>
      <c r="K4651">
        <v>3000</v>
      </c>
    </row>
    <row r="4652" spans="8:11" x14ac:dyDescent="0.3">
      <c r="H4652" s="1">
        <v>44957</v>
      </c>
      <c r="I4652">
        <v>800</v>
      </c>
      <c r="J4652" t="s">
        <v>4</v>
      </c>
      <c r="K4652">
        <v>1000</v>
      </c>
    </row>
    <row r="4653" spans="8:11" x14ac:dyDescent="0.3">
      <c r="H4653" s="1">
        <v>44957</v>
      </c>
      <c r="I4653">
        <v>801</v>
      </c>
      <c r="J4653" t="s">
        <v>5</v>
      </c>
      <c r="K4653">
        <v>5000</v>
      </c>
    </row>
    <row r="4654" spans="8:11" x14ac:dyDescent="0.3">
      <c r="H4654" s="1">
        <v>44957</v>
      </c>
      <c r="I4654">
        <v>802</v>
      </c>
      <c r="J4654" t="s">
        <v>5</v>
      </c>
      <c r="K4654">
        <v>5000</v>
      </c>
    </row>
    <row r="4655" spans="8:11" x14ac:dyDescent="0.3">
      <c r="H4655" s="1">
        <v>44957</v>
      </c>
      <c r="I4655">
        <v>803</v>
      </c>
      <c r="J4655" t="s">
        <v>6</v>
      </c>
      <c r="K4655">
        <v>3000</v>
      </c>
    </row>
    <row r="4656" spans="8:11" x14ac:dyDescent="0.3">
      <c r="H4656" s="1">
        <v>44957</v>
      </c>
      <c r="I4656">
        <v>804</v>
      </c>
      <c r="J4656" t="s">
        <v>6</v>
      </c>
      <c r="K4656">
        <v>3000</v>
      </c>
    </row>
    <row r="4657" spans="8:11" x14ac:dyDescent="0.3">
      <c r="H4657" s="1">
        <v>44957</v>
      </c>
      <c r="I4657">
        <v>805</v>
      </c>
      <c r="J4657" t="s">
        <v>5</v>
      </c>
      <c r="K4657">
        <v>5000</v>
      </c>
    </row>
    <row r="4658" spans="8:11" x14ac:dyDescent="0.3">
      <c r="H4658" s="1">
        <v>44957</v>
      </c>
      <c r="I4658">
        <v>806</v>
      </c>
      <c r="J4658" t="s">
        <v>5</v>
      </c>
      <c r="K4658">
        <v>5000</v>
      </c>
    </row>
    <row r="4659" spans="8:11" x14ac:dyDescent="0.3">
      <c r="H4659" s="1">
        <v>44957</v>
      </c>
      <c r="I4659">
        <v>807</v>
      </c>
      <c r="J4659" t="s">
        <v>6</v>
      </c>
      <c r="K4659">
        <v>3000</v>
      </c>
    </row>
    <row r="4660" spans="8:11" x14ac:dyDescent="0.3">
      <c r="H4660" s="1">
        <v>44957</v>
      </c>
      <c r="I4660">
        <v>808</v>
      </c>
      <c r="J4660" t="s">
        <v>4</v>
      </c>
      <c r="K4660">
        <v>1000</v>
      </c>
    </row>
    <row r="4661" spans="8:11" x14ac:dyDescent="0.3">
      <c r="H4661" s="1">
        <v>44957</v>
      </c>
      <c r="I4661">
        <v>809</v>
      </c>
      <c r="J4661" t="s">
        <v>6</v>
      </c>
      <c r="K4661">
        <v>3000</v>
      </c>
    </row>
    <row r="4662" spans="8:11" x14ac:dyDescent="0.3">
      <c r="H4662" s="1">
        <v>44957</v>
      </c>
      <c r="I4662">
        <v>810</v>
      </c>
      <c r="J4662" t="s">
        <v>6</v>
      </c>
      <c r="K4662">
        <v>3000</v>
      </c>
    </row>
    <row r="4663" spans="8:11" x14ac:dyDescent="0.3">
      <c r="H4663" s="1">
        <v>44957</v>
      </c>
      <c r="I4663">
        <v>811</v>
      </c>
      <c r="J4663" t="s">
        <v>4</v>
      </c>
      <c r="K4663">
        <v>1000</v>
      </c>
    </row>
    <row r="4664" spans="8:11" x14ac:dyDescent="0.3">
      <c r="H4664" s="1">
        <v>44957</v>
      </c>
      <c r="I4664">
        <v>812</v>
      </c>
      <c r="J4664" t="s">
        <v>4</v>
      </c>
      <c r="K4664">
        <v>1000</v>
      </c>
    </row>
    <row r="4665" spans="8:11" x14ac:dyDescent="0.3">
      <c r="H4665" s="1">
        <v>44957</v>
      </c>
      <c r="I4665">
        <v>813</v>
      </c>
      <c r="J4665" t="s">
        <v>5</v>
      </c>
      <c r="K4665">
        <v>5000</v>
      </c>
    </row>
    <row r="4666" spans="8:11" x14ac:dyDescent="0.3">
      <c r="H4666" s="1">
        <v>44957</v>
      </c>
      <c r="I4666">
        <v>814</v>
      </c>
      <c r="J4666" t="s">
        <v>6</v>
      </c>
      <c r="K4666">
        <v>3000</v>
      </c>
    </row>
    <row r="4667" spans="8:11" x14ac:dyDescent="0.3">
      <c r="H4667" s="1">
        <v>44957</v>
      </c>
      <c r="I4667">
        <v>815</v>
      </c>
      <c r="J4667" t="s">
        <v>4</v>
      </c>
      <c r="K4667">
        <v>1000</v>
      </c>
    </row>
    <row r="4668" spans="8:11" x14ac:dyDescent="0.3">
      <c r="H4668" s="1">
        <v>44957</v>
      </c>
      <c r="I4668">
        <v>816</v>
      </c>
      <c r="J4668" t="s">
        <v>6</v>
      </c>
      <c r="K4668">
        <v>3000</v>
      </c>
    </row>
    <row r="4669" spans="8:11" x14ac:dyDescent="0.3">
      <c r="H4669" s="1">
        <v>44957</v>
      </c>
      <c r="I4669">
        <v>817</v>
      </c>
      <c r="J4669" t="s">
        <v>4</v>
      </c>
      <c r="K4669">
        <v>1000</v>
      </c>
    </row>
    <row r="4670" spans="8:11" x14ac:dyDescent="0.3">
      <c r="H4670" s="1">
        <v>44957</v>
      </c>
      <c r="I4670">
        <v>818</v>
      </c>
      <c r="J4670" t="s">
        <v>4</v>
      </c>
      <c r="K4670">
        <v>1000</v>
      </c>
    </row>
    <row r="4671" spans="8:11" x14ac:dyDescent="0.3">
      <c r="H4671" s="1">
        <v>44985</v>
      </c>
      <c r="I4671">
        <v>1</v>
      </c>
      <c r="J4671" t="s">
        <v>4</v>
      </c>
      <c r="K4671">
        <v>1000</v>
      </c>
    </row>
    <row r="4672" spans="8:11" x14ac:dyDescent="0.3">
      <c r="H4672" s="1">
        <v>44985</v>
      </c>
      <c r="I4672">
        <v>2</v>
      </c>
      <c r="J4672" t="s">
        <v>5</v>
      </c>
      <c r="K4672">
        <v>5000</v>
      </c>
    </row>
    <row r="4673" spans="8:11" x14ac:dyDescent="0.3">
      <c r="H4673" s="1">
        <v>44985</v>
      </c>
      <c r="I4673">
        <v>3</v>
      </c>
      <c r="J4673" t="s">
        <v>6</v>
      </c>
      <c r="K4673">
        <v>3000</v>
      </c>
    </row>
    <row r="4674" spans="8:11" x14ac:dyDescent="0.3">
      <c r="H4674" s="1">
        <v>44985</v>
      </c>
      <c r="I4674">
        <v>4</v>
      </c>
      <c r="J4674" t="s">
        <v>6</v>
      </c>
      <c r="K4674">
        <v>3000</v>
      </c>
    </row>
    <row r="4675" spans="8:11" x14ac:dyDescent="0.3">
      <c r="H4675" s="1">
        <v>44985</v>
      </c>
      <c r="I4675">
        <v>5</v>
      </c>
      <c r="J4675" t="s">
        <v>5</v>
      </c>
      <c r="K4675">
        <v>5000</v>
      </c>
    </row>
    <row r="4676" spans="8:11" x14ac:dyDescent="0.3">
      <c r="H4676" s="1">
        <v>44985</v>
      </c>
      <c r="I4676">
        <v>8</v>
      </c>
      <c r="J4676" t="s">
        <v>4</v>
      </c>
      <c r="K4676">
        <v>1000</v>
      </c>
    </row>
    <row r="4677" spans="8:11" x14ac:dyDescent="0.3">
      <c r="H4677" s="1">
        <v>44985</v>
      </c>
      <c r="I4677">
        <v>10</v>
      </c>
      <c r="J4677" t="s">
        <v>4</v>
      </c>
      <c r="K4677">
        <v>1000</v>
      </c>
    </row>
    <row r="4678" spans="8:11" x14ac:dyDescent="0.3">
      <c r="H4678" s="1">
        <v>44985</v>
      </c>
      <c r="I4678">
        <v>14</v>
      </c>
      <c r="J4678" t="s">
        <v>5</v>
      </c>
      <c r="K4678">
        <v>5000</v>
      </c>
    </row>
    <row r="4679" spans="8:11" x14ac:dyDescent="0.3">
      <c r="H4679" s="1">
        <v>44985</v>
      </c>
      <c r="I4679">
        <v>15</v>
      </c>
      <c r="J4679" t="s">
        <v>5</v>
      </c>
      <c r="K4679">
        <v>5000</v>
      </c>
    </row>
    <row r="4680" spans="8:11" x14ac:dyDescent="0.3">
      <c r="H4680" s="1">
        <v>44985</v>
      </c>
      <c r="I4680">
        <v>17</v>
      </c>
      <c r="J4680" t="s">
        <v>6</v>
      </c>
      <c r="K4680">
        <v>3000</v>
      </c>
    </row>
    <row r="4681" spans="8:11" x14ac:dyDescent="0.3">
      <c r="H4681" s="1">
        <v>44985</v>
      </c>
      <c r="I4681">
        <v>18</v>
      </c>
      <c r="J4681" t="s">
        <v>4</v>
      </c>
      <c r="K4681">
        <v>1000</v>
      </c>
    </row>
    <row r="4682" spans="8:11" x14ac:dyDescent="0.3">
      <c r="H4682" s="1">
        <v>44985</v>
      </c>
      <c r="I4682">
        <v>19</v>
      </c>
      <c r="J4682" t="s">
        <v>4</v>
      </c>
      <c r="K4682">
        <v>1000</v>
      </c>
    </row>
    <row r="4683" spans="8:11" x14ac:dyDescent="0.3">
      <c r="H4683" s="1">
        <v>44985</v>
      </c>
      <c r="I4683">
        <v>20</v>
      </c>
      <c r="J4683" t="s">
        <v>4</v>
      </c>
      <c r="K4683">
        <v>1000</v>
      </c>
    </row>
    <row r="4684" spans="8:11" x14ac:dyDescent="0.3">
      <c r="H4684" s="1">
        <v>44985</v>
      </c>
      <c r="I4684">
        <v>21</v>
      </c>
      <c r="J4684" t="s">
        <v>4</v>
      </c>
      <c r="K4684">
        <v>1000</v>
      </c>
    </row>
    <row r="4685" spans="8:11" x14ac:dyDescent="0.3">
      <c r="H4685" s="1">
        <v>44985</v>
      </c>
      <c r="I4685">
        <v>22</v>
      </c>
      <c r="J4685" t="s">
        <v>6</v>
      </c>
      <c r="K4685">
        <v>3000</v>
      </c>
    </row>
    <row r="4686" spans="8:11" x14ac:dyDescent="0.3">
      <c r="H4686" s="1">
        <v>44985</v>
      </c>
      <c r="I4686">
        <v>24</v>
      </c>
      <c r="J4686" t="s">
        <v>4</v>
      </c>
      <c r="K4686">
        <v>1000</v>
      </c>
    </row>
    <row r="4687" spans="8:11" x14ac:dyDescent="0.3">
      <c r="H4687" s="1">
        <v>44985</v>
      </c>
      <c r="I4687">
        <v>25</v>
      </c>
      <c r="J4687" t="s">
        <v>4</v>
      </c>
      <c r="K4687">
        <v>1000</v>
      </c>
    </row>
    <row r="4688" spans="8:11" x14ac:dyDescent="0.3">
      <c r="H4688" s="1">
        <v>44985</v>
      </c>
      <c r="I4688">
        <v>26</v>
      </c>
      <c r="J4688" t="s">
        <v>4</v>
      </c>
      <c r="K4688">
        <v>1000</v>
      </c>
    </row>
    <row r="4689" spans="8:11" x14ac:dyDescent="0.3">
      <c r="H4689" s="1">
        <v>44985</v>
      </c>
      <c r="I4689">
        <v>30</v>
      </c>
      <c r="J4689" t="s">
        <v>4</v>
      </c>
      <c r="K4689">
        <v>1000</v>
      </c>
    </row>
    <row r="4690" spans="8:11" x14ac:dyDescent="0.3">
      <c r="H4690" s="1">
        <v>44985</v>
      </c>
      <c r="I4690">
        <v>32</v>
      </c>
      <c r="J4690" t="s">
        <v>5</v>
      </c>
      <c r="K4690">
        <v>5000</v>
      </c>
    </row>
    <row r="4691" spans="8:11" x14ac:dyDescent="0.3">
      <c r="H4691" s="1">
        <v>44985</v>
      </c>
      <c r="I4691">
        <v>33</v>
      </c>
      <c r="J4691" t="s">
        <v>5</v>
      </c>
      <c r="K4691">
        <v>5000</v>
      </c>
    </row>
    <row r="4692" spans="8:11" x14ac:dyDescent="0.3">
      <c r="H4692" s="1">
        <v>44985</v>
      </c>
      <c r="I4692">
        <v>34</v>
      </c>
      <c r="J4692" t="s">
        <v>6</v>
      </c>
      <c r="K4692">
        <v>3000</v>
      </c>
    </row>
    <row r="4693" spans="8:11" x14ac:dyDescent="0.3">
      <c r="H4693" s="1">
        <v>44985</v>
      </c>
      <c r="I4693">
        <v>37</v>
      </c>
      <c r="J4693" t="s">
        <v>4</v>
      </c>
      <c r="K4693">
        <v>1000</v>
      </c>
    </row>
    <row r="4694" spans="8:11" x14ac:dyDescent="0.3">
      <c r="H4694" s="1">
        <v>44985</v>
      </c>
      <c r="I4694">
        <v>38</v>
      </c>
      <c r="J4694" t="s">
        <v>5</v>
      </c>
      <c r="K4694">
        <v>5000</v>
      </c>
    </row>
    <row r="4695" spans="8:11" x14ac:dyDescent="0.3">
      <c r="H4695" s="1">
        <v>44985</v>
      </c>
      <c r="I4695">
        <v>39</v>
      </c>
      <c r="J4695" t="s">
        <v>6</v>
      </c>
      <c r="K4695">
        <v>3000</v>
      </c>
    </row>
    <row r="4696" spans="8:11" x14ac:dyDescent="0.3">
      <c r="H4696" s="1">
        <v>44985</v>
      </c>
      <c r="I4696">
        <v>40</v>
      </c>
      <c r="J4696" t="s">
        <v>6</v>
      </c>
      <c r="K4696">
        <v>3000</v>
      </c>
    </row>
    <row r="4697" spans="8:11" x14ac:dyDescent="0.3">
      <c r="H4697" s="1">
        <v>44985</v>
      </c>
      <c r="I4697">
        <v>42</v>
      </c>
      <c r="J4697" t="s">
        <v>6</v>
      </c>
      <c r="K4697">
        <v>3000</v>
      </c>
    </row>
    <row r="4698" spans="8:11" x14ac:dyDescent="0.3">
      <c r="H4698" s="1">
        <v>44985</v>
      </c>
      <c r="I4698">
        <v>44</v>
      </c>
      <c r="J4698" t="s">
        <v>5</v>
      </c>
      <c r="K4698">
        <v>5000</v>
      </c>
    </row>
    <row r="4699" spans="8:11" x14ac:dyDescent="0.3">
      <c r="H4699" s="1">
        <v>44985</v>
      </c>
      <c r="I4699">
        <v>46</v>
      </c>
      <c r="J4699" t="s">
        <v>6</v>
      </c>
      <c r="K4699">
        <v>3000</v>
      </c>
    </row>
    <row r="4700" spans="8:11" x14ac:dyDescent="0.3">
      <c r="H4700" s="1">
        <v>44985</v>
      </c>
      <c r="I4700">
        <v>47</v>
      </c>
      <c r="J4700" t="s">
        <v>6</v>
      </c>
      <c r="K4700">
        <v>3000</v>
      </c>
    </row>
    <row r="4701" spans="8:11" x14ac:dyDescent="0.3">
      <c r="H4701" s="1">
        <v>44985</v>
      </c>
      <c r="I4701">
        <v>48</v>
      </c>
      <c r="J4701" t="s">
        <v>4</v>
      </c>
      <c r="K4701">
        <v>1000</v>
      </c>
    </row>
    <row r="4702" spans="8:11" x14ac:dyDescent="0.3">
      <c r="H4702" s="1">
        <v>44985</v>
      </c>
      <c r="I4702">
        <v>50</v>
      </c>
      <c r="J4702" t="s">
        <v>4</v>
      </c>
      <c r="K4702">
        <v>1000</v>
      </c>
    </row>
    <row r="4703" spans="8:11" x14ac:dyDescent="0.3">
      <c r="H4703" s="1">
        <v>44985</v>
      </c>
      <c r="I4703">
        <v>52</v>
      </c>
      <c r="J4703" t="s">
        <v>4</v>
      </c>
      <c r="K4703">
        <v>1000</v>
      </c>
    </row>
    <row r="4704" spans="8:11" x14ac:dyDescent="0.3">
      <c r="H4704" s="1">
        <v>44985</v>
      </c>
      <c r="I4704">
        <v>54</v>
      </c>
      <c r="J4704" t="s">
        <v>5</v>
      </c>
      <c r="K4704">
        <v>5000</v>
      </c>
    </row>
    <row r="4705" spans="8:11" x14ac:dyDescent="0.3">
      <c r="H4705" s="1">
        <v>44985</v>
      </c>
      <c r="I4705">
        <v>55</v>
      </c>
      <c r="J4705" t="s">
        <v>4</v>
      </c>
      <c r="K4705">
        <v>1000</v>
      </c>
    </row>
    <row r="4706" spans="8:11" x14ac:dyDescent="0.3">
      <c r="H4706" s="1">
        <v>44985</v>
      </c>
      <c r="I4706">
        <v>57</v>
      </c>
      <c r="J4706" t="s">
        <v>4</v>
      </c>
      <c r="K4706">
        <v>1000</v>
      </c>
    </row>
    <row r="4707" spans="8:11" x14ac:dyDescent="0.3">
      <c r="H4707" s="1">
        <v>44985</v>
      </c>
      <c r="I4707">
        <v>58</v>
      </c>
      <c r="J4707" t="s">
        <v>5</v>
      </c>
      <c r="K4707">
        <v>5000</v>
      </c>
    </row>
    <row r="4708" spans="8:11" x14ac:dyDescent="0.3">
      <c r="H4708" s="1">
        <v>44985</v>
      </c>
      <c r="I4708">
        <v>60</v>
      </c>
      <c r="J4708" t="s">
        <v>4</v>
      </c>
      <c r="K4708">
        <v>1000</v>
      </c>
    </row>
    <row r="4709" spans="8:11" x14ac:dyDescent="0.3">
      <c r="H4709" s="1">
        <v>44985</v>
      </c>
      <c r="I4709">
        <v>63</v>
      </c>
      <c r="J4709" t="s">
        <v>4</v>
      </c>
      <c r="K4709">
        <v>1000</v>
      </c>
    </row>
    <row r="4710" spans="8:11" x14ac:dyDescent="0.3">
      <c r="H4710" s="1">
        <v>44985</v>
      </c>
      <c r="I4710">
        <v>64</v>
      </c>
      <c r="J4710" t="s">
        <v>4</v>
      </c>
      <c r="K4710">
        <v>1000</v>
      </c>
    </row>
    <row r="4711" spans="8:11" x14ac:dyDescent="0.3">
      <c r="H4711" s="1">
        <v>44985</v>
      </c>
      <c r="I4711">
        <v>65</v>
      </c>
      <c r="J4711" t="s">
        <v>6</v>
      </c>
      <c r="K4711">
        <v>3000</v>
      </c>
    </row>
    <row r="4712" spans="8:11" x14ac:dyDescent="0.3">
      <c r="H4712" s="1">
        <v>44985</v>
      </c>
      <c r="I4712">
        <v>66</v>
      </c>
      <c r="J4712" t="s">
        <v>4</v>
      </c>
      <c r="K4712">
        <v>1000</v>
      </c>
    </row>
    <row r="4713" spans="8:11" x14ac:dyDescent="0.3">
      <c r="H4713" s="1">
        <v>44985</v>
      </c>
      <c r="I4713">
        <v>67</v>
      </c>
      <c r="J4713" t="s">
        <v>4</v>
      </c>
      <c r="K4713">
        <v>1000</v>
      </c>
    </row>
    <row r="4714" spans="8:11" x14ac:dyDescent="0.3">
      <c r="H4714" s="1">
        <v>44985</v>
      </c>
      <c r="I4714">
        <v>68</v>
      </c>
      <c r="J4714" t="s">
        <v>4</v>
      </c>
      <c r="K4714">
        <v>1000</v>
      </c>
    </row>
    <row r="4715" spans="8:11" x14ac:dyDescent="0.3">
      <c r="H4715" s="1">
        <v>44985</v>
      </c>
      <c r="I4715">
        <v>70</v>
      </c>
      <c r="J4715" t="s">
        <v>6</v>
      </c>
      <c r="K4715">
        <v>3000</v>
      </c>
    </row>
    <row r="4716" spans="8:11" x14ac:dyDescent="0.3">
      <c r="H4716" s="1">
        <v>44985</v>
      </c>
      <c r="I4716">
        <v>73</v>
      </c>
      <c r="J4716" t="s">
        <v>4</v>
      </c>
      <c r="K4716">
        <v>1000</v>
      </c>
    </row>
    <row r="4717" spans="8:11" x14ac:dyDescent="0.3">
      <c r="H4717" s="1">
        <v>44985</v>
      </c>
      <c r="I4717">
        <v>75</v>
      </c>
      <c r="J4717" t="s">
        <v>4</v>
      </c>
      <c r="K4717">
        <v>1000</v>
      </c>
    </row>
    <row r="4718" spans="8:11" x14ac:dyDescent="0.3">
      <c r="H4718" s="1">
        <v>44985</v>
      </c>
      <c r="I4718">
        <v>77</v>
      </c>
      <c r="J4718" t="s">
        <v>5</v>
      </c>
      <c r="K4718">
        <v>5000</v>
      </c>
    </row>
    <row r="4719" spans="8:11" x14ac:dyDescent="0.3">
      <c r="H4719" s="1">
        <v>44985</v>
      </c>
      <c r="I4719">
        <v>80</v>
      </c>
      <c r="J4719" t="s">
        <v>4</v>
      </c>
      <c r="K4719">
        <v>1000</v>
      </c>
    </row>
    <row r="4720" spans="8:11" x14ac:dyDescent="0.3">
      <c r="H4720" s="1">
        <v>44985</v>
      </c>
      <c r="I4720">
        <v>81</v>
      </c>
      <c r="J4720" t="s">
        <v>4</v>
      </c>
      <c r="K4720">
        <v>1000</v>
      </c>
    </row>
    <row r="4721" spans="8:11" x14ac:dyDescent="0.3">
      <c r="H4721" s="1">
        <v>44985</v>
      </c>
      <c r="I4721">
        <v>82</v>
      </c>
      <c r="J4721" t="s">
        <v>6</v>
      </c>
      <c r="K4721">
        <v>3000</v>
      </c>
    </row>
    <row r="4722" spans="8:11" x14ac:dyDescent="0.3">
      <c r="H4722" s="1">
        <v>44985</v>
      </c>
      <c r="I4722">
        <v>84</v>
      </c>
      <c r="J4722" t="s">
        <v>6</v>
      </c>
      <c r="K4722">
        <v>3000</v>
      </c>
    </row>
    <row r="4723" spans="8:11" x14ac:dyDescent="0.3">
      <c r="H4723" s="1">
        <v>44985</v>
      </c>
      <c r="I4723">
        <v>85</v>
      </c>
      <c r="J4723" t="s">
        <v>5</v>
      </c>
      <c r="K4723">
        <v>5000</v>
      </c>
    </row>
    <row r="4724" spans="8:11" x14ac:dyDescent="0.3">
      <c r="H4724" s="1">
        <v>44985</v>
      </c>
      <c r="I4724">
        <v>86</v>
      </c>
      <c r="J4724" t="s">
        <v>4</v>
      </c>
      <c r="K4724">
        <v>1000</v>
      </c>
    </row>
    <row r="4725" spans="8:11" x14ac:dyDescent="0.3">
      <c r="H4725" s="1">
        <v>44985</v>
      </c>
      <c r="I4725">
        <v>87</v>
      </c>
      <c r="J4725" t="s">
        <v>5</v>
      </c>
      <c r="K4725">
        <v>5000</v>
      </c>
    </row>
    <row r="4726" spans="8:11" x14ac:dyDescent="0.3">
      <c r="H4726" s="1">
        <v>44985</v>
      </c>
      <c r="I4726">
        <v>90</v>
      </c>
      <c r="J4726" t="s">
        <v>5</v>
      </c>
      <c r="K4726">
        <v>5000</v>
      </c>
    </row>
    <row r="4727" spans="8:11" x14ac:dyDescent="0.3">
      <c r="H4727" s="1">
        <v>44985</v>
      </c>
      <c r="I4727">
        <v>91</v>
      </c>
      <c r="J4727" t="s">
        <v>6</v>
      </c>
      <c r="K4727">
        <v>3000</v>
      </c>
    </row>
    <row r="4728" spans="8:11" x14ac:dyDescent="0.3">
      <c r="H4728" s="1">
        <v>44985</v>
      </c>
      <c r="I4728">
        <v>96</v>
      </c>
      <c r="J4728" t="s">
        <v>5</v>
      </c>
      <c r="K4728">
        <v>5000</v>
      </c>
    </row>
    <row r="4729" spans="8:11" x14ac:dyDescent="0.3">
      <c r="H4729" s="1">
        <v>44985</v>
      </c>
      <c r="I4729">
        <v>98</v>
      </c>
      <c r="J4729" t="s">
        <v>6</v>
      </c>
      <c r="K4729">
        <v>3000</v>
      </c>
    </row>
    <row r="4730" spans="8:11" x14ac:dyDescent="0.3">
      <c r="H4730" s="1">
        <v>44985</v>
      </c>
      <c r="I4730">
        <v>99</v>
      </c>
      <c r="J4730" t="s">
        <v>5</v>
      </c>
      <c r="K4730">
        <v>5000</v>
      </c>
    </row>
    <row r="4731" spans="8:11" x14ac:dyDescent="0.3">
      <c r="H4731" s="1">
        <v>44985</v>
      </c>
      <c r="I4731">
        <v>100</v>
      </c>
      <c r="J4731" t="s">
        <v>4</v>
      </c>
      <c r="K4731">
        <v>1000</v>
      </c>
    </row>
    <row r="4732" spans="8:11" x14ac:dyDescent="0.3">
      <c r="H4732" s="1">
        <v>44985</v>
      </c>
      <c r="I4732">
        <v>101</v>
      </c>
      <c r="J4732" t="s">
        <v>4</v>
      </c>
      <c r="K4732">
        <v>1000</v>
      </c>
    </row>
    <row r="4733" spans="8:11" x14ac:dyDescent="0.3">
      <c r="H4733" s="1">
        <v>44985</v>
      </c>
      <c r="I4733">
        <v>102</v>
      </c>
      <c r="J4733" t="s">
        <v>4</v>
      </c>
      <c r="K4733">
        <v>1000</v>
      </c>
    </row>
    <row r="4734" spans="8:11" x14ac:dyDescent="0.3">
      <c r="H4734" s="1">
        <v>44985</v>
      </c>
      <c r="I4734">
        <v>103</v>
      </c>
      <c r="J4734" t="s">
        <v>4</v>
      </c>
      <c r="K4734">
        <v>1000</v>
      </c>
    </row>
    <row r="4735" spans="8:11" x14ac:dyDescent="0.3">
      <c r="H4735" s="1">
        <v>44985</v>
      </c>
      <c r="I4735">
        <v>105</v>
      </c>
      <c r="J4735" t="s">
        <v>5</v>
      </c>
      <c r="K4735">
        <v>5000</v>
      </c>
    </row>
    <row r="4736" spans="8:11" x14ac:dyDescent="0.3">
      <c r="H4736" s="1">
        <v>44985</v>
      </c>
      <c r="I4736">
        <v>106</v>
      </c>
      <c r="J4736" t="s">
        <v>4</v>
      </c>
      <c r="K4736">
        <v>1000</v>
      </c>
    </row>
    <row r="4737" spans="8:11" x14ac:dyDescent="0.3">
      <c r="H4737" s="1">
        <v>44985</v>
      </c>
      <c r="I4737">
        <v>107</v>
      </c>
      <c r="J4737" t="s">
        <v>6</v>
      </c>
      <c r="K4737">
        <v>3000</v>
      </c>
    </row>
    <row r="4738" spans="8:11" x14ac:dyDescent="0.3">
      <c r="H4738" s="1">
        <v>44985</v>
      </c>
      <c r="I4738">
        <v>108</v>
      </c>
      <c r="J4738" t="s">
        <v>4</v>
      </c>
      <c r="K4738">
        <v>1000</v>
      </c>
    </row>
    <row r="4739" spans="8:11" x14ac:dyDescent="0.3">
      <c r="H4739" s="1">
        <v>44985</v>
      </c>
      <c r="I4739">
        <v>110</v>
      </c>
      <c r="J4739" t="s">
        <v>5</v>
      </c>
      <c r="K4739">
        <v>5000</v>
      </c>
    </row>
    <row r="4740" spans="8:11" x14ac:dyDescent="0.3">
      <c r="H4740" s="1">
        <v>44985</v>
      </c>
      <c r="I4740">
        <v>111</v>
      </c>
      <c r="J4740" t="s">
        <v>4</v>
      </c>
      <c r="K4740">
        <v>1000</v>
      </c>
    </row>
    <row r="4741" spans="8:11" x14ac:dyDescent="0.3">
      <c r="H4741" s="1">
        <v>44985</v>
      </c>
      <c r="I4741">
        <v>113</v>
      </c>
      <c r="J4741" t="s">
        <v>4</v>
      </c>
      <c r="K4741">
        <v>1000</v>
      </c>
    </row>
    <row r="4742" spans="8:11" x14ac:dyDescent="0.3">
      <c r="H4742" s="1">
        <v>44985</v>
      </c>
      <c r="I4742">
        <v>114</v>
      </c>
      <c r="J4742" t="s">
        <v>5</v>
      </c>
      <c r="K4742">
        <v>5000</v>
      </c>
    </row>
    <row r="4743" spans="8:11" x14ac:dyDescent="0.3">
      <c r="H4743" s="1">
        <v>44985</v>
      </c>
      <c r="I4743">
        <v>115</v>
      </c>
      <c r="J4743" t="s">
        <v>4</v>
      </c>
      <c r="K4743">
        <v>1000</v>
      </c>
    </row>
    <row r="4744" spans="8:11" x14ac:dyDescent="0.3">
      <c r="H4744" s="1">
        <v>44985</v>
      </c>
      <c r="I4744">
        <v>118</v>
      </c>
      <c r="J4744" t="s">
        <v>6</v>
      </c>
      <c r="K4744">
        <v>3000</v>
      </c>
    </row>
    <row r="4745" spans="8:11" x14ac:dyDescent="0.3">
      <c r="H4745" s="1">
        <v>44985</v>
      </c>
      <c r="I4745">
        <v>119</v>
      </c>
      <c r="J4745" t="s">
        <v>6</v>
      </c>
      <c r="K4745">
        <v>3000</v>
      </c>
    </row>
    <row r="4746" spans="8:11" x14ac:dyDescent="0.3">
      <c r="H4746" s="1">
        <v>44985</v>
      </c>
      <c r="I4746">
        <v>123</v>
      </c>
      <c r="J4746" t="s">
        <v>4</v>
      </c>
      <c r="K4746">
        <v>1000</v>
      </c>
    </row>
    <row r="4747" spans="8:11" x14ac:dyDescent="0.3">
      <c r="H4747" s="1">
        <v>44985</v>
      </c>
      <c r="I4747">
        <v>124</v>
      </c>
      <c r="J4747" t="s">
        <v>6</v>
      </c>
      <c r="K4747">
        <v>3000</v>
      </c>
    </row>
    <row r="4748" spans="8:11" x14ac:dyDescent="0.3">
      <c r="H4748" s="1">
        <v>44985</v>
      </c>
      <c r="I4748">
        <v>125</v>
      </c>
      <c r="J4748" t="s">
        <v>4</v>
      </c>
      <c r="K4748">
        <v>1000</v>
      </c>
    </row>
    <row r="4749" spans="8:11" x14ac:dyDescent="0.3">
      <c r="H4749" s="1">
        <v>44985</v>
      </c>
      <c r="I4749">
        <v>126</v>
      </c>
      <c r="J4749" t="s">
        <v>4</v>
      </c>
      <c r="K4749">
        <v>1000</v>
      </c>
    </row>
    <row r="4750" spans="8:11" x14ac:dyDescent="0.3">
      <c r="H4750" s="1">
        <v>44985</v>
      </c>
      <c r="I4750">
        <v>127</v>
      </c>
      <c r="J4750" t="s">
        <v>4</v>
      </c>
      <c r="K4750">
        <v>1000</v>
      </c>
    </row>
    <row r="4751" spans="8:11" x14ac:dyDescent="0.3">
      <c r="H4751" s="1">
        <v>44985</v>
      </c>
      <c r="I4751">
        <v>128</v>
      </c>
      <c r="J4751" t="s">
        <v>5</v>
      </c>
      <c r="K4751">
        <v>5000</v>
      </c>
    </row>
    <row r="4752" spans="8:11" x14ac:dyDescent="0.3">
      <c r="H4752" s="1">
        <v>44985</v>
      </c>
      <c r="I4752">
        <v>130</v>
      </c>
      <c r="J4752" t="s">
        <v>4</v>
      </c>
      <c r="K4752">
        <v>1000</v>
      </c>
    </row>
    <row r="4753" spans="8:11" x14ac:dyDescent="0.3">
      <c r="H4753" s="1">
        <v>44985</v>
      </c>
      <c r="I4753">
        <v>131</v>
      </c>
      <c r="J4753" t="s">
        <v>4</v>
      </c>
      <c r="K4753">
        <v>1000</v>
      </c>
    </row>
    <row r="4754" spans="8:11" x14ac:dyDescent="0.3">
      <c r="H4754" s="1">
        <v>44985</v>
      </c>
      <c r="I4754">
        <v>134</v>
      </c>
      <c r="J4754" t="s">
        <v>4</v>
      </c>
      <c r="K4754">
        <v>1000</v>
      </c>
    </row>
    <row r="4755" spans="8:11" x14ac:dyDescent="0.3">
      <c r="H4755" s="1">
        <v>44985</v>
      </c>
      <c r="I4755">
        <v>136</v>
      </c>
      <c r="J4755" t="s">
        <v>6</v>
      </c>
      <c r="K4755">
        <v>3000</v>
      </c>
    </row>
    <row r="4756" spans="8:11" x14ac:dyDescent="0.3">
      <c r="H4756" s="1">
        <v>44985</v>
      </c>
      <c r="I4756">
        <v>137</v>
      </c>
      <c r="J4756" t="s">
        <v>6</v>
      </c>
      <c r="K4756">
        <v>3000</v>
      </c>
    </row>
    <row r="4757" spans="8:11" x14ac:dyDescent="0.3">
      <c r="H4757" s="1">
        <v>44985</v>
      </c>
      <c r="I4757">
        <v>139</v>
      </c>
      <c r="J4757" t="s">
        <v>6</v>
      </c>
      <c r="K4757">
        <v>3000</v>
      </c>
    </row>
    <row r="4758" spans="8:11" x14ac:dyDescent="0.3">
      <c r="H4758" s="1">
        <v>44985</v>
      </c>
      <c r="I4758">
        <v>140</v>
      </c>
      <c r="J4758" t="s">
        <v>5</v>
      </c>
      <c r="K4758">
        <v>5000</v>
      </c>
    </row>
    <row r="4759" spans="8:11" x14ac:dyDescent="0.3">
      <c r="H4759" s="1">
        <v>44985</v>
      </c>
      <c r="I4759">
        <v>141</v>
      </c>
      <c r="J4759" t="s">
        <v>4</v>
      </c>
      <c r="K4759">
        <v>1000</v>
      </c>
    </row>
    <row r="4760" spans="8:11" x14ac:dyDescent="0.3">
      <c r="H4760" s="1">
        <v>44985</v>
      </c>
      <c r="I4760">
        <v>142</v>
      </c>
      <c r="J4760" t="s">
        <v>6</v>
      </c>
      <c r="K4760">
        <v>3000</v>
      </c>
    </row>
    <row r="4761" spans="8:11" x14ac:dyDescent="0.3">
      <c r="H4761" s="1">
        <v>44985</v>
      </c>
      <c r="I4761">
        <v>143</v>
      </c>
      <c r="J4761" t="s">
        <v>6</v>
      </c>
      <c r="K4761">
        <v>3000</v>
      </c>
    </row>
    <row r="4762" spans="8:11" x14ac:dyDescent="0.3">
      <c r="H4762" s="1">
        <v>44985</v>
      </c>
      <c r="I4762">
        <v>144</v>
      </c>
      <c r="J4762" t="s">
        <v>4</v>
      </c>
      <c r="K4762">
        <v>1000</v>
      </c>
    </row>
    <row r="4763" spans="8:11" x14ac:dyDescent="0.3">
      <c r="H4763" s="1">
        <v>44985</v>
      </c>
      <c r="I4763">
        <v>148</v>
      </c>
      <c r="J4763" t="s">
        <v>5</v>
      </c>
      <c r="K4763">
        <v>5000</v>
      </c>
    </row>
    <row r="4764" spans="8:11" x14ac:dyDescent="0.3">
      <c r="H4764" s="1">
        <v>44985</v>
      </c>
      <c r="I4764">
        <v>150</v>
      </c>
      <c r="J4764" t="s">
        <v>4</v>
      </c>
      <c r="K4764">
        <v>1000</v>
      </c>
    </row>
    <row r="4765" spans="8:11" x14ac:dyDescent="0.3">
      <c r="H4765" s="1">
        <v>44985</v>
      </c>
      <c r="I4765">
        <v>151</v>
      </c>
      <c r="J4765" t="s">
        <v>6</v>
      </c>
      <c r="K4765">
        <v>3000</v>
      </c>
    </row>
    <row r="4766" spans="8:11" x14ac:dyDescent="0.3">
      <c r="H4766" s="1">
        <v>44985</v>
      </c>
      <c r="I4766">
        <v>156</v>
      </c>
      <c r="J4766" t="s">
        <v>4</v>
      </c>
      <c r="K4766">
        <v>1000</v>
      </c>
    </row>
    <row r="4767" spans="8:11" x14ac:dyDescent="0.3">
      <c r="H4767" s="1">
        <v>44985</v>
      </c>
      <c r="I4767">
        <v>157</v>
      </c>
      <c r="J4767" t="s">
        <v>5</v>
      </c>
      <c r="K4767">
        <v>5000</v>
      </c>
    </row>
    <row r="4768" spans="8:11" x14ac:dyDescent="0.3">
      <c r="H4768" s="1">
        <v>44985</v>
      </c>
      <c r="I4768">
        <v>158</v>
      </c>
      <c r="J4768" t="s">
        <v>4</v>
      </c>
      <c r="K4768">
        <v>1000</v>
      </c>
    </row>
    <row r="4769" spans="8:11" x14ac:dyDescent="0.3">
      <c r="H4769" s="1">
        <v>44985</v>
      </c>
      <c r="I4769">
        <v>159</v>
      </c>
      <c r="J4769" t="s">
        <v>4</v>
      </c>
      <c r="K4769">
        <v>1000</v>
      </c>
    </row>
    <row r="4770" spans="8:11" x14ac:dyDescent="0.3">
      <c r="H4770" s="1">
        <v>44985</v>
      </c>
      <c r="I4770">
        <v>160</v>
      </c>
      <c r="J4770" t="s">
        <v>6</v>
      </c>
      <c r="K4770">
        <v>3000</v>
      </c>
    </row>
    <row r="4771" spans="8:11" x14ac:dyDescent="0.3">
      <c r="H4771" s="1">
        <v>44985</v>
      </c>
      <c r="I4771">
        <v>161</v>
      </c>
      <c r="J4771" t="s">
        <v>4</v>
      </c>
      <c r="K4771">
        <v>1000</v>
      </c>
    </row>
    <row r="4772" spans="8:11" x14ac:dyDescent="0.3">
      <c r="H4772" s="1">
        <v>44985</v>
      </c>
      <c r="I4772">
        <v>163</v>
      </c>
      <c r="J4772" t="s">
        <v>4</v>
      </c>
      <c r="K4772">
        <v>1000</v>
      </c>
    </row>
    <row r="4773" spans="8:11" x14ac:dyDescent="0.3">
      <c r="H4773" s="1">
        <v>44985</v>
      </c>
      <c r="I4773">
        <v>165</v>
      </c>
      <c r="J4773" t="s">
        <v>6</v>
      </c>
      <c r="K4773">
        <v>3000</v>
      </c>
    </row>
    <row r="4774" spans="8:11" x14ac:dyDescent="0.3">
      <c r="H4774" s="1">
        <v>44985</v>
      </c>
      <c r="I4774">
        <v>166</v>
      </c>
      <c r="J4774" t="s">
        <v>5</v>
      </c>
      <c r="K4774">
        <v>5000</v>
      </c>
    </row>
    <row r="4775" spans="8:11" x14ac:dyDescent="0.3">
      <c r="H4775" s="1">
        <v>44985</v>
      </c>
      <c r="I4775">
        <v>168</v>
      </c>
      <c r="J4775" t="s">
        <v>4</v>
      </c>
      <c r="K4775">
        <v>1000</v>
      </c>
    </row>
    <row r="4776" spans="8:11" x14ac:dyDescent="0.3">
      <c r="H4776" s="1">
        <v>44985</v>
      </c>
      <c r="I4776">
        <v>169</v>
      </c>
      <c r="J4776" t="s">
        <v>4</v>
      </c>
      <c r="K4776">
        <v>1000</v>
      </c>
    </row>
    <row r="4777" spans="8:11" x14ac:dyDescent="0.3">
      <c r="H4777" s="1">
        <v>44985</v>
      </c>
      <c r="I4777">
        <v>171</v>
      </c>
      <c r="J4777" t="s">
        <v>6</v>
      </c>
      <c r="K4777">
        <v>3000</v>
      </c>
    </row>
    <row r="4778" spans="8:11" x14ac:dyDescent="0.3">
      <c r="H4778" s="1">
        <v>44985</v>
      </c>
      <c r="I4778">
        <v>172</v>
      </c>
      <c r="J4778" t="s">
        <v>4</v>
      </c>
      <c r="K4778">
        <v>1000</v>
      </c>
    </row>
    <row r="4779" spans="8:11" x14ac:dyDescent="0.3">
      <c r="H4779" s="1">
        <v>44985</v>
      </c>
      <c r="I4779">
        <v>175</v>
      </c>
      <c r="J4779" t="s">
        <v>4</v>
      </c>
      <c r="K4779">
        <v>1000</v>
      </c>
    </row>
    <row r="4780" spans="8:11" x14ac:dyDescent="0.3">
      <c r="H4780" s="1">
        <v>44985</v>
      </c>
      <c r="I4780">
        <v>176</v>
      </c>
      <c r="J4780" t="s">
        <v>4</v>
      </c>
      <c r="K4780">
        <v>1000</v>
      </c>
    </row>
    <row r="4781" spans="8:11" x14ac:dyDescent="0.3">
      <c r="H4781" s="1">
        <v>44985</v>
      </c>
      <c r="I4781">
        <v>178</v>
      </c>
      <c r="J4781" t="s">
        <v>4</v>
      </c>
      <c r="K4781">
        <v>1000</v>
      </c>
    </row>
    <row r="4782" spans="8:11" x14ac:dyDescent="0.3">
      <c r="H4782" s="1">
        <v>44985</v>
      </c>
      <c r="I4782">
        <v>179</v>
      </c>
      <c r="J4782" t="s">
        <v>4</v>
      </c>
      <c r="K4782">
        <v>1000</v>
      </c>
    </row>
    <row r="4783" spans="8:11" x14ac:dyDescent="0.3">
      <c r="H4783" s="1">
        <v>44985</v>
      </c>
      <c r="I4783">
        <v>180</v>
      </c>
      <c r="J4783" t="s">
        <v>5</v>
      </c>
      <c r="K4783">
        <v>5000</v>
      </c>
    </row>
    <row r="4784" spans="8:11" x14ac:dyDescent="0.3">
      <c r="H4784" s="1">
        <v>44985</v>
      </c>
      <c r="I4784">
        <v>182</v>
      </c>
      <c r="J4784" t="s">
        <v>5</v>
      </c>
      <c r="K4784">
        <v>5000</v>
      </c>
    </row>
    <row r="4785" spans="8:11" x14ac:dyDescent="0.3">
      <c r="H4785" s="1">
        <v>44985</v>
      </c>
      <c r="I4785">
        <v>184</v>
      </c>
      <c r="J4785" t="s">
        <v>5</v>
      </c>
      <c r="K4785">
        <v>5000</v>
      </c>
    </row>
    <row r="4786" spans="8:11" x14ac:dyDescent="0.3">
      <c r="H4786" s="1">
        <v>44985</v>
      </c>
      <c r="I4786">
        <v>185</v>
      </c>
      <c r="J4786" t="s">
        <v>6</v>
      </c>
      <c r="K4786">
        <v>3000</v>
      </c>
    </row>
    <row r="4787" spans="8:11" x14ac:dyDescent="0.3">
      <c r="H4787" s="1">
        <v>44985</v>
      </c>
      <c r="I4787">
        <v>186</v>
      </c>
      <c r="J4787" t="s">
        <v>6</v>
      </c>
      <c r="K4787">
        <v>3000</v>
      </c>
    </row>
    <row r="4788" spans="8:11" x14ac:dyDescent="0.3">
      <c r="H4788" s="1">
        <v>44985</v>
      </c>
      <c r="I4788">
        <v>189</v>
      </c>
      <c r="J4788" t="s">
        <v>6</v>
      </c>
      <c r="K4788">
        <v>3000</v>
      </c>
    </row>
    <row r="4789" spans="8:11" x14ac:dyDescent="0.3">
      <c r="H4789" s="1">
        <v>44985</v>
      </c>
      <c r="I4789">
        <v>190</v>
      </c>
      <c r="J4789" t="s">
        <v>6</v>
      </c>
      <c r="K4789">
        <v>3000</v>
      </c>
    </row>
    <row r="4790" spans="8:11" x14ac:dyDescent="0.3">
      <c r="H4790" s="1">
        <v>44985</v>
      </c>
      <c r="I4790">
        <v>191</v>
      </c>
      <c r="J4790" t="s">
        <v>6</v>
      </c>
      <c r="K4790">
        <v>3000</v>
      </c>
    </row>
    <row r="4791" spans="8:11" x14ac:dyDescent="0.3">
      <c r="H4791" s="1">
        <v>44985</v>
      </c>
      <c r="I4791">
        <v>193</v>
      </c>
      <c r="J4791" t="s">
        <v>4</v>
      </c>
      <c r="K4791">
        <v>1000</v>
      </c>
    </row>
    <row r="4792" spans="8:11" x14ac:dyDescent="0.3">
      <c r="H4792" s="1">
        <v>44985</v>
      </c>
      <c r="I4792">
        <v>194</v>
      </c>
      <c r="J4792" t="s">
        <v>6</v>
      </c>
      <c r="K4792">
        <v>3000</v>
      </c>
    </row>
    <row r="4793" spans="8:11" x14ac:dyDescent="0.3">
      <c r="H4793" s="1">
        <v>44985</v>
      </c>
      <c r="I4793">
        <v>195</v>
      </c>
      <c r="J4793" t="s">
        <v>6</v>
      </c>
      <c r="K4793">
        <v>3000</v>
      </c>
    </row>
    <row r="4794" spans="8:11" x14ac:dyDescent="0.3">
      <c r="H4794" s="1">
        <v>44985</v>
      </c>
      <c r="I4794">
        <v>198</v>
      </c>
      <c r="J4794" t="s">
        <v>5</v>
      </c>
      <c r="K4794">
        <v>5000</v>
      </c>
    </row>
    <row r="4795" spans="8:11" x14ac:dyDescent="0.3">
      <c r="H4795" s="1">
        <v>44985</v>
      </c>
      <c r="I4795">
        <v>199</v>
      </c>
      <c r="J4795" t="s">
        <v>4</v>
      </c>
      <c r="K4795">
        <v>1000</v>
      </c>
    </row>
    <row r="4796" spans="8:11" x14ac:dyDescent="0.3">
      <c r="H4796" s="1">
        <v>44985</v>
      </c>
      <c r="I4796">
        <v>201</v>
      </c>
      <c r="J4796" t="s">
        <v>4</v>
      </c>
      <c r="K4796">
        <v>1000</v>
      </c>
    </row>
    <row r="4797" spans="8:11" x14ac:dyDescent="0.3">
      <c r="H4797" s="1">
        <v>44985</v>
      </c>
      <c r="I4797">
        <v>203</v>
      </c>
      <c r="J4797" t="s">
        <v>5</v>
      </c>
      <c r="K4797">
        <v>5000</v>
      </c>
    </row>
    <row r="4798" spans="8:11" x14ac:dyDescent="0.3">
      <c r="H4798" s="1">
        <v>44985</v>
      </c>
      <c r="I4798">
        <v>208</v>
      </c>
      <c r="J4798" t="s">
        <v>6</v>
      </c>
      <c r="K4798">
        <v>3000</v>
      </c>
    </row>
    <row r="4799" spans="8:11" x14ac:dyDescent="0.3">
      <c r="H4799" s="1">
        <v>44985</v>
      </c>
      <c r="I4799">
        <v>210</v>
      </c>
      <c r="J4799" t="s">
        <v>6</v>
      </c>
      <c r="K4799">
        <v>3000</v>
      </c>
    </row>
    <row r="4800" spans="8:11" x14ac:dyDescent="0.3">
      <c r="H4800" s="1">
        <v>44985</v>
      </c>
      <c r="I4800">
        <v>211</v>
      </c>
      <c r="J4800" t="s">
        <v>4</v>
      </c>
      <c r="K4800">
        <v>1000</v>
      </c>
    </row>
    <row r="4801" spans="8:11" x14ac:dyDescent="0.3">
      <c r="H4801" s="1">
        <v>44985</v>
      </c>
      <c r="I4801">
        <v>213</v>
      </c>
      <c r="J4801" t="s">
        <v>4</v>
      </c>
      <c r="K4801">
        <v>1000</v>
      </c>
    </row>
    <row r="4802" spans="8:11" x14ac:dyDescent="0.3">
      <c r="H4802" s="1">
        <v>44985</v>
      </c>
      <c r="I4802">
        <v>214</v>
      </c>
      <c r="J4802" t="s">
        <v>4</v>
      </c>
      <c r="K4802">
        <v>1000</v>
      </c>
    </row>
    <row r="4803" spans="8:11" x14ac:dyDescent="0.3">
      <c r="H4803" s="1">
        <v>44985</v>
      </c>
      <c r="I4803">
        <v>215</v>
      </c>
      <c r="J4803" t="s">
        <v>4</v>
      </c>
      <c r="K4803">
        <v>1000</v>
      </c>
    </row>
    <row r="4804" spans="8:11" x14ac:dyDescent="0.3">
      <c r="H4804" s="1">
        <v>44985</v>
      </c>
      <c r="I4804">
        <v>217</v>
      </c>
      <c r="J4804" t="s">
        <v>6</v>
      </c>
      <c r="K4804">
        <v>3000</v>
      </c>
    </row>
    <row r="4805" spans="8:11" x14ac:dyDescent="0.3">
      <c r="H4805" s="1">
        <v>44985</v>
      </c>
      <c r="I4805">
        <v>218</v>
      </c>
      <c r="J4805" t="s">
        <v>6</v>
      </c>
      <c r="K4805">
        <v>3000</v>
      </c>
    </row>
    <row r="4806" spans="8:11" x14ac:dyDescent="0.3">
      <c r="H4806" s="1">
        <v>44985</v>
      </c>
      <c r="I4806">
        <v>219</v>
      </c>
      <c r="J4806" t="s">
        <v>4</v>
      </c>
      <c r="K4806">
        <v>1000</v>
      </c>
    </row>
    <row r="4807" spans="8:11" x14ac:dyDescent="0.3">
      <c r="H4807" s="1">
        <v>44985</v>
      </c>
      <c r="I4807">
        <v>221</v>
      </c>
      <c r="J4807" t="s">
        <v>4</v>
      </c>
      <c r="K4807">
        <v>1000</v>
      </c>
    </row>
    <row r="4808" spans="8:11" x14ac:dyDescent="0.3">
      <c r="H4808" s="1">
        <v>44985</v>
      </c>
      <c r="I4808">
        <v>222</v>
      </c>
      <c r="J4808" t="s">
        <v>4</v>
      </c>
      <c r="K4808">
        <v>1000</v>
      </c>
    </row>
    <row r="4809" spans="8:11" x14ac:dyDescent="0.3">
      <c r="H4809" s="1">
        <v>44985</v>
      </c>
      <c r="I4809">
        <v>223</v>
      </c>
      <c r="J4809" t="s">
        <v>5</v>
      </c>
      <c r="K4809">
        <v>5000</v>
      </c>
    </row>
    <row r="4810" spans="8:11" x14ac:dyDescent="0.3">
      <c r="H4810" s="1">
        <v>44985</v>
      </c>
      <c r="I4810">
        <v>227</v>
      </c>
      <c r="J4810" t="s">
        <v>4</v>
      </c>
      <c r="K4810">
        <v>1000</v>
      </c>
    </row>
    <row r="4811" spans="8:11" x14ac:dyDescent="0.3">
      <c r="H4811" s="1">
        <v>44985</v>
      </c>
      <c r="I4811">
        <v>228</v>
      </c>
      <c r="J4811" t="s">
        <v>4</v>
      </c>
      <c r="K4811">
        <v>1000</v>
      </c>
    </row>
    <row r="4812" spans="8:11" x14ac:dyDescent="0.3">
      <c r="H4812" s="1">
        <v>44985</v>
      </c>
      <c r="I4812">
        <v>229</v>
      </c>
      <c r="J4812" t="s">
        <v>4</v>
      </c>
      <c r="K4812">
        <v>1000</v>
      </c>
    </row>
    <row r="4813" spans="8:11" x14ac:dyDescent="0.3">
      <c r="H4813" s="1">
        <v>44985</v>
      </c>
      <c r="I4813">
        <v>231</v>
      </c>
      <c r="J4813" t="s">
        <v>4</v>
      </c>
      <c r="K4813">
        <v>1000</v>
      </c>
    </row>
    <row r="4814" spans="8:11" x14ac:dyDescent="0.3">
      <c r="H4814" s="1">
        <v>44985</v>
      </c>
      <c r="I4814">
        <v>233</v>
      </c>
      <c r="J4814" t="s">
        <v>4</v>
      </c>
      <c r="K4814">
        <v>1000</v>
      </c>
    </row>
    <row r="4815" spans="8:11" x14ac:dyDescent="0.3">
      <c r="H4815" s="1">
        <v>44985</v>
      </c>
      <c r="I4815">
        <v>235</v>
      </c>
      <c r="J4815" t="s">
        <v>4</v>
      </c>
      <c r="K4815">
        <v>1000</v>
      </c>
    </row>
    <row r="4816" spans="8:11" x14ac:dyDescent="0.3">
      <c r="H4816" s="1">
        <v>44985</v>
      </c>
      <c r="I4816">
        <v>237</v>
      </c>
      <c r="J4816" t="s">
        <v>6</v>
      </c>
      <c r="K4816">
        <v>3000</v>
      </c>
    </row>
    <row r="4817" spans="8:11" x14ac:dyDescent="0.3">
      <c r="H4817" s="1">
        <v>44985</v>
      </c>
      <c r="I4817">
        <v>238</v>
      </c>
      <c r="J4817" t="s">
        <v>5</v>
      </c>
      <c r="K4817">
        <v>5000</v>
      </c>
    </row>
    <row r="4818" spans="8:11" x14ac:dyDescent="0.3">
      <c r="H4818" s="1">
        <v>44985</v>
      </c>
      <c r="I4818">
        <v>239</v>
      </c>
      <c r="J4818" t="s">
        <v>4</v>
      </c>
      <c r="K4818">
        <v>1000</v>
      </c>
    </row>
    <row r="4819" spans="8:11" x14ac:dyDescent="0.3">
      <c r="H4819" s="1">
        <v>44985</v>
      </c>
      <c r="I4819">
        <v>241</v>
      </c>
      <c r="J4819" t="s">
        <v>4</v>
      </c>
      <c r="K4819">
        <v>1000</v>
      </c>
    </row>
    <row r="4820" spans="8:11" x14ac:dyDescent="0.3">
      <c r="H4820" s="1">
        <v>44985</v>
      </c>
      <c r="I4820">
        <v>242</v>
      </c>
      <c r="J4820" t="s">
        <v>6</v>
      </c>
      <c r="K4820">
        <v>3000</v>
      </c>
    </row>
    <row r="4821" spans="8:11" x14ac:dyDescent="0.3">
      <c r="H4821" s="1">
        <v>44985</v>
      </c>
      <c r="I4821">
        <v>243</v>
      </c>
      <c r="J4821" t="s">
        <v>4</v>
      </c>
      <c r="K4821">
        <v>1000</v>
      </c>
    </row>
    <row r="4822" spans="8:11" x14ac:dyDescent="0.3">
      <c r="H4822" s="1">
        <v>44985</v>
      </c>
      <c r="I4822">
        <v>244</v>
      </c>
      <c r="J4822" t="s">
        <v>6</v>
      </c>
      <c r="K4822">
        <v>3000</v>
      </c>
    </row>
    <row r="4823" spans="8:11" x14ac:dyDescent="0.3">
      <c r="H4823" s="1">
        <v>44985</v>
      </c>
      <c r="I4823">
        <v>245</v>
      </c>
      <c r="J4823" t="s">
        <v>6</v>
      </c>
      <c r="K4823">
        <v>3000</v>
      </c>
    </row>
    <row r="4824" spans="8:11" x14ac:dyDescent="0.3">
      <c r="H4824" s="1">
        <v>44985</v>
      </c>
      <c r="I4824">
        <v>246</v>
      </c>
      <c r="J4824" t="s">
        <v>6</v>
      </c>
      <c r="K4824">
        <v>3000</v>
      </c>
    </row>
    <row r="4825" spans="8:11" x14ac:dyDescent="0.3">
      <c r="H4825" s="1">
        <v>44985</v>
      </c>
      <c r="I4825">
        <v>247</v>
      </c>
      <c r="J4825" t="s">
        <v>4</v>
      </c>
      <c r="K4825">
        <v>1000</v>
      </c>
    </row>
    <row r="4826" spans="8:11" x14ac:dyDescent="0.3">
      <c r="H4826" s="1">
        <v>44985</v>
      </c>
      <c r="I4826">
        <v>249</v>
      </c>
      <c r="J4826" t="s">
        <v>6</v>
      </c>
      <c r="K4826">
        <v>3000</v>
      </c>
    </row>
    <row r="4827" spans="8:11" x14ac:dyDescent="0.3">
      <c r="H4827" s="1">
        <v>44985</v>
      </c>
      <c r="I4827">
        <v>250</v>
      </c>
      <c r="J4827" t="s">
        <v>6</v>
      </c>
      <c r="K4827">
        <v>3000</v>
      </c>
    </row>
    <row r="4828" spans="8:11" x14ac:dyDescent="0.3">
      <c r="H4828" s="1">
        <v>44985</v>
      </c>
      <c r="I4828">
        <v>251</v>
      </c>
      <c r="J4828" t="s">
        <v>4</v>
      </c>
      <c r="K4828">
        <v>1000</v>
      </c>
    </row>
    <row r="4829" spans="8:11" x14ac:dyDescent="0.3">
      <c r="H4829" s="1">
        <v>44985</v>
      </c>
      <c r="I4829">
        <v>253</v>
      </c>
      <c r="J4829" t="s">
        <v>4</v>
      </c>
      <c r="K4829">
        <v>1000</v>
      </c>
    </row>
    <row r="4830" spans="8:11" x14ac:dyDescent="0.3">
      <c r="H4830" s="1">
        <v>44985</v>
      </c>
      <c r="I4830">
        <v>254</v>
      </c>
      <c r="J4830" t="s">
        <v>4</v>
      </c>
      <c r="K4830">
        <v>1000</v>
      </c>
    </row>
    <row r="4831" spans="8:11" x14ac:dyDescent="0.3">
      <c r="H4831" s="1">
        <v>44985</v>
      </c>
      <c r="I4831">
        <v>255</v>
      </c>
      <c r="J4831" t="s">
        <v>4</v>
      </c>
      <c r="K4831">
        <v>1000</v>
      </c>
    </row>
    <row r="4832" spans="8:11" x14ac:dyDescent="0.3">
      <c r="H4832" s="1">
        <v>44985</v>
      </c>
      <c r="I4832">
        <v>256</v>
      </c>
      <c r="J4832" t="s">
        <v>4</v>
      </c>
      <c r="K4832">
        <v>1000</v>
      </c>
    </row>
    <row r="4833" spans="8:11" x14ac:dyDescent="0.3">
      <c r="H4833" s="1">
        <v>44985</v>
      </c>
      <c r="I4833">
        <v>257</v>
      </c>
      <c r="J4833" t="s">
        <v>6</v>
      </c>
      <c r="K4833">
        <v>3000</v>
      </c>
    </row>
    <row r="4834" spans="8:11" x14ac:dyDescent="0.3">
      <c r="H4834" s="1">
        <v>44985</v>
      </c>
      <c r="I4834">
        <v>258</v>
      </c>
      <c r="J4834" t="s">
        <v>4</v>
      </c>
      <c r="K4834">
        <v>1000</v>
      </c>
    </row>
    <row r="4835" spans="8:11" x14ac:dyDescent="0.3">
      <c r="H4835" s="1">
        <v>44985</v>
      </c>
      <c r="I4835">
        <v>259</v>
      </c>
      <c r="J4835" t="s">
        <v>4</v>
      </c>
      <c r="K4835">
        <v>1000</v>
      </c>
    </row>
    <row r="4836" spans="8:11" x14ac:dyDescent="0.3">
      <c r="H4836" s="1">
        <v>44985</v>
      </c>
      <c r="I4836">
        <v>260</v>
      </c>
      <c r="J4836" t="s">
        <v>6</v>
      </c>
      <c r="K4836">
        <v>3000</v>
      </c>
    </row>
    <row r="4837" spans="8:11" x14ac:dyDescent="0.3">
      <c r="H4837" s="1">
        <v>44985</v>
      </c>
      <c r="I4837">
        <v>262</v>
      </c>
      <c r="J4837" t="s">
        <v>5</v>
      </c>
      <c r="K4837">
        <v>5000</v>
      </c>
    </row>
    <row r="4838" spans="8:11" x14ac:dyDescent="0.3">
      <c r="H4838" s="1">
        <v>44985</v>
      </c>
      <c r="I4838">
        <v>264</v>
      </c>
      <c r="J4838" t="s">
        <v>4</v>
      </c>
      <c r="K4838">
        <v>1000</v>
      </c>
    </row>
    <row r="4839" spans="8:11" x14ac:dyDescent="0.3">
      <c r="H4839" s="1">
        <v>44985</v>
      </c>
      <c r="I4839">
        <v>266</v>
      </c>
      <c r="J4839" t="s">
        <v>6</v>
      </c>
      <c r="K4839">
        <v>3000</v>
      </c>
    </row>
    <row r="4840" spans="8:11" x14ac:dyDescent="0.3">
      <c r="H4840" s="1">
        <v>44985</v>
      </c>
      <c r="I4840">
        <v>267</v>
      </c>
      <c r="J4840" t="s">
        <v>4</v>
      </c>
      <c r="K4840">
        <v>1000</v>
      </c>
    </row>
    <row r="4841" spans="8:11" x14ac:dyDescent="0.3">
      <c r="H4841" s="1">
        <v>44985</v>
      </c>
      <c r="I4841">
        <v>268</v>
      </c>
      <c r="J4841" t="s">
        <v>4</v>
      </c>
      <c r="K4841">
        <v>1000</v>
      </c>
    </row>
    <row r="4842" spans="8:11" x14ac:dyDescent="0.3">
      <c r="H4842" s="1">
        <v>44985</v>
      </c>
      <c r="I4842">
        <v>269</v>
      </c>
      <c r="J4842" t="s">
        <v>4</v>
      </c>
      <c r="K4842">
        <v>1000</v>
      </c>
    </row>
    <row r="4843" spans="8:11" x14ac:dyDescent="0.3">
      <c r="H4843" s="1">
        <v>44985</v>
      </c>
      <c r="I4843">
        <v>270</v>
      </c>
      <c r="J4843" t="s">
        <v>5</v>
      </c>
      <c r="K4843">
        <v>5000</v>
      </c>
    </row>
    <row r="4844" spans="8:11" x14ac:dyDescent="0.3">
      <c r="H4844" s="1">
        <v>44985</v>
      </c>
      <c r="I4844">
        <v>271</v>
      </c>
      <c r="J4844" t="s">
        <v>4</v>
      </c>
      <c r="K4844">
        <v>1000</v>
      </c>
    </row>
    <row r="4845" spans="8:11" x14ac:dyDescent="0.3">
      <c r="H4845" s="1">
        <v>44985</v>
      </c>
      <c r="I4845">
        <v>272</v>
      </c>
      <c r="J4845" t="s">
        <v>4</v>
      </c>
      <c r="K4845">
        <v>1000</v>
      </c>
    </row>
    <row r="4846" spans="8:11" x14ac:dyDescent="0.3">
      <c r="H4846" s="1">
        <v>44985</v>
      </c>
      <c r="I4846">
        <v>273</v>
      </c>
      <c r="J4846" t="s">
        <v>4</v>
      </c>
      <c r="K4846">
        <v>1000</v>
      </c>
    </row>
    <row r="4847" spans="8:11" x14ac:dyDescent="0.3">
      <c r="H4847" s="1">
        <v>44985</v>
      </c>
      <c r="I4847">
        <v>274</v>
      </c>
      <c r="J4847" t="s">
        <v>4</v>
      </c>
      <c r="K4847">
        <v>1000</v>
      </c>
    </row>
    <row r="4848" spans="8:11" x14ac:dyDescent="0.3">
      <c r="H4848" s="1">
        <v>44985</v>
      </c>
      <c r="I4848">
        <v>275</v>
      </c>
      <c r="J4848" t="s">
        <v>4</v>
      </c>
      <c r="K4848">
        <v>1000</v>
      </c>
    </row>
    <row r="4849" spans="8:11" x14ac:dyDescent="0.3">
      <c r="H4849" s="1">
        <v>44985</v>
      </c>
      <c r="I4849">
        <v>277</v>
      </c>
      <c r="J4849" t="s">
        <v>4</v>
      </c>
      <c r="K4849">
        <v>1000</v>
      </c>
    </row>
    <row r="4850" spans="8:11" x14ac:dyDescent="0.3">
      <c r="H4850" s="1">
        <v>44985</v>
      </c>
      <c r="I4850">
        <v>278</v>
      </c>
      <c r="J4850" t="s">
        <v>5</v>
      </c>
      <c r="K4850">
        <v>5000</v>
      </c>
    </row>
    <row r="4851" spans="8:11" x14ac:dyDescent="0.3">
      <c r="H4851" s="1">
        <v>44985</v>
      </c>
      <c r="I4851">
        <v>279</v>
      </c>
      <c r="J4851" t="s">
        <v>4</v>
      </c>
      <c r="K4851">
        <v>1000</v>
      </c>
    </row>
    <row r="4852" spans="8:11" x14ac:dyDescent="0.3">
      <c r="H4852" s="1">
        <v>44985</v>
      </c>
      <c r="I4852">
        <v>281</v>
      </c>
      <c r="J4852" t="s">
        <v>5</v>
      </c>
      <c r="K4852">
        <v>5000</v>
      </c>
    </row>
    <row r="4853" spans="8:11" x14ac:dyDescent="0.3">
      <c r="H4853" s="1">
        <v>44985</v>
      </c>
      <c r="I4853">
        <v>283</v>
      </c>
      <c r="J4853" t="s">
        <v>6</v>
      </c>
      <c r="K4853">
        <v>3000</v>
      </c>
    </row>
    <row r="4854" spans="8:11" x14ac:dyDescent="0.3">
      <c r="H4854" s="1">
        <v>44985</v>
      </c>
      <c r="I4854">
        <v>286</v>
      </c>
      <c r="J4854" t="s">
        <v>6</v>
      </c>
      <c r="K4854">
        <v>3000</v>
      </c>
    </row>
    <row r="4855" spans="8:11" x14ac:dyDescent="0.3">
      <c r="H4855" s="1">
        <v>44985</v>
      </c>
      <c r="I4855">
        <v>288</v>
      </c>
      <c r="J4855" t="s">
        <v>6</v>
      </c>
      <c r="K4855">
        <v>3000</v>
      </c>
    </row>
    <row r="4856" spans="8:11" x14ac:dyDescent="0.3">
      <c r="H4856" s="1">
        <v>44985</v>
      </c>
      <c r="I4856">
        <v>295</v>
      </c>
      <c r="J4856" t="s">
        <v>4</v>
      </c>
      <c r="K4856">
        <v>1000</v>
      </c>
    </row>
    <row r="4857" spans="8:11" x14ac:dyDescent="0.3">
      <c r="H4857" s="1">
        <v>44985</v>
      </c>
      <c r="I4857">
        <v>296</v>
      </c>
      <c r="J4857" t="s">
        <v>6</v>
      </c>
      <c r="K4857">
        <v>3000</v>
      </c>
    </row>
    <row r="4858" spans="8:11" x14ac:dyDescent="0.3">
      <c r="H4858" s="1">
        <v>44985</v>
      </c>
      <c r="I4858">
        <v>299</v>
      </c>
      <c r="J4858" t="s">
        <v>4</v>
      </c>
      <c r="K4858">
        <v>1000</v>
      </c>
    </row>
    <row r="4859" spans="8:11" x14ac:dyDescent="0.3">
      <c r="H4859" s="1">
        <v>44985</v>
      </c>
      <c r="I4859">
        <v>300</v>
      </c>
      <c r="J4859" t="s">
        <v>4</v>
      </c>
      <c r="K4859">
        <v>1000</v>
      </c>
    </row>
    <row r="4860" spans="8:11" x14ac:dyDescent="0.3">
      <c r="H4860" s="1">
        <v>44985</v>
      </c>
      <c r="I4860">
        <v>303</v>
      </c>
      <c r="J4860" t="s">
        <v>6</v>
      </c>
      <c r="K4860">
        <v>3000</v>
      </c>
    </row>
    <row r="4861" spans="8:11" x14ac:dyDescent="0.3">
      <c r="H4861" s="1">
        <v>44985</v>
      </c>
      <c r="I4861">
        <v>306</v>
      </c>
      <c r="J4861" t="s">
        <v>4</v>
      </c>
      <c r="K4861">
        <v>1000</v>
      </c>
    </row>
    <row r="4862" spans="8:11" x14ac:dyDescent="0.3">
      <c r="H4862" s="1">
        <v>44985</v>
      </c>
      <c r="I4862">
        <v>307</v>
      </c>
      <c r="J4862" t="s">
        <v>4</v>
      </c>
      <c r="K4862">
        <v>1000</v>
      </c>
    </row>
    <row r="4863" spans="8:11" x14ac:dyDescent="0.3">
      <c r="H4863" s="1">
        <v>44985</v>
      </c>
      <c r="I4863">
        <v>308</v>
      </c>
      <c r="J4863" t="s">
        <v>4</v>
      </c>
      <c r="K4863">
        <v>1000</v>
      </c>
    </row>
    <row r="4864" spans="8:11" x14ac:dyDescent="0.3">
      <c r="H4864" s="1">
        <v>44985</v>
      </c>
      <c r="I4864">
        <v>311</v>
      </c>
      <c r="J4864" t="s">
        <v>6</v>
      </c>
      <c r="K4864">
        <v>3000</v>
      </c>
    </row>
    <row r="4865" spans="8:11" x14ac:dyDescent="0.3">
      <c r="H4865" s="1">
        <v>44985</v>
      </c>
      <c r="I4865">
        <v>314</v>
      </c>
      <c r="J4865" t="s">
        <v>6</v>
      </c>
      <c r="K4865">
        <v>3000</v>
      </c>
    </row>
    <row r="4866" spans="8:11" x14ac:dyDescent="0.3">
      <c r="H4866" s="1">
        <v>44985</v>
      </c>
      <c r="I4866">
        <v>316</v>
      </c>
      <c r="J4866" t="s">
        <v>6</v>
      </c>
      <c r="K4866">
        <v>3000</v>
      </c>
    </row>
    <row r="4867" spans="8:11" x14ac:dyDescent="0.3">
      <c r="H4867" s="1">
        <v>44985</v>
      </c>
      <c r="I4867">
        <v>317</v>
      </c>
      <c r="J4867" t="s">
        <v>4</v>
      </c>
      <c r="K4867">
        <v>1000</v>
      </c>
    </row>
    <row r="4868" spans="8:11" x14ac:dyDescent="0.3">
      <c r="H4868" s="1">
        <v>44985</v>
      </c>
      <c r="I4868">
        <v>319</v>
      </c>
      <c r="J4868" t="s">
        <v>6</v>
      </c>
      <c r="K4868">
        <v>3000</v>
      </c>
    </row>
    <row r="4869" spans="8:11" x14ac:dyDescent="0.3">
      <c r="H4869" s="1">
        <v>44985</v>
      </c>
      <c r="I4869">
        <v>320</v>
      </c>
      <c r="J4869" t="s">
        <v>6</v>
      </c>
      <c r="K4869">
        <v>3000</v>
      </c>
    </row>
    <row r="4870" spans="8:11" x14ac:dyDescent="0.3">
      <c r="H4870" s="1">
        <v>44985</v>
      </c>
      <c r="I4870">
        <v>322</v>
      </c>
      <c r="J4870" t="s">
        <v>4</v>
      </c>
      <c r="K4870">
        <v>1000</v>
      </c>
    </row>
    <row r="4871" spans="8:11" x14ac:dyDescent="0.3">
      <c r="H4871" s="1">
        <v>44985</v>
      </c>
      <c r="I4871">
        <v>324</v>
      </c>
      <c r="J4871" t="s">
        <v>4</v>
      </c>
      <c r="K4871">
        <v>1000</v>
      </c>
    </row>
    <row r="4872" spans="8:11" x14ac:dyDescent="0.3">
      <c r="H4872" s="1">
        <v>44985</v>
      </c>
      <c r="I4872">
        <v>325</v>
      </c>
      <c r="J4872" t="s">
        <v>4</v>
      </c>
      <c r="K4872">
        <v>1000</v>
      </c>
    </row>
    <row r="4873" spans="8:11" x14ac:dyDescent="0.3">
      <c r="H4873" s="1">
        <v>44985</v>
      </c>
      <c r="I4873">
        <v>326</v>
      </c>
      <c r="J4873" t="s">
        <v>5</v>
      </c>
      <c r="K4873">
        <v>5000</v>
      </c>
    </row>
    <row r="4874" spans="8:11" x14ac:dyDescent="0.3">
      <c r="H4874" s="1">
        <v>44985</v>
      </c>
      <c r="I4874">
        <v>328</v>
      </c>
      <c r="J4874" t="s">
        <v>4</v>
      </c>
      <c r="K4874">
        <v>1000</v>
      </c>
    </row>
    <row r="4875" spans="8:11" x14ac:dyDescent="0.3">
      <c r="H4875" s="1">
        <v>44985</v>
      </c>
      <c r="I4875">
        <v>331</v>
      </c>
      <c r="J4875" t="s">
        <v>4</v>
      </c>
      <c r="K4875">
        <v>1000</v>
      </c>
    </row>
    <row r="4876" spans="8:11" x14ac:dyDescent="0.3">
      <c r="H4876" s="1">
        <v>44985</v>
      </c>
      <c r="I4876">
        <v>332</v>
      </c>
      <c r="J4876" t="s">
        <v>5</v>
      </c>
      <c r="K4876">
        <v>5000</v>
      </c>
    </row>
    <row r="4877" spans="8:11" x14ac:dyDescent="0.3">
      <c r="H4877" s="1">
        <v>44985</v>
      </c>
      <c r="I4877">
        <v>333</v>
      </c>
      <c r="J4877" t="s">
        <v>5</v>
      </c>
      <c r="K4877">
        <v>5000</v>
      </c>
    </row>
    <row r="4878" spans="8:11" x14ac:dyDescent="0.3">
      <c r="H4878" s="1">
        <v>44985</v>
      </c>
      <c r="I4878">
        <v>334</v>
      </c>
      <c r="J4878" t="s">
        <v>4</v>
      </c>
      <c r="K4878">
        <v>1000</v>
      </c>
    </row>
    <row r="4879" spans="8:11" x14ac:dyDescent="0.3">
      <c r="H4879" s="1">
        <v>44985</v>
      </c>
      <c r="I4879">
        <v>335</v>
      </c>
      <c r="J4879" t="s">
        <v>4</v>
      </c>
      <c r="K4879">
        <v>1000</v>
      </c>
    </row>
    <row r="4880" spans="8:11" x14ac:dyDescent="0.3">
      <c r="H4880" s="1">
        <v>44985</v>
      </c>
      <c r="I4880">
        <v>336</v>
      </c>
      <c r="J4880" t="s">
        <v>6</v>
      </c>
      <c r="K4880">
        <v>3000</v>
      </c>
    </row>
    <row r="4881" spans="8:11" x14ac:dyDescent="0.3">
      <c r="H4881" s="1">
        <v>44985</v>
      </c>
      <c r="I4881">
        <v>337</v>
      </c>
      <c r="J4881" t="s">
        <v>5</v>
      </c>
      <c r="K4881">
        <v>5000</v>
      </c>
    </row>
    <row r="4882" spans="8:11" x14ac:dyDescent="0.3">
      <c r="H4882" s="1">
        <v>44985</v>
      </c>
      <c r="I4882">
        <v>338</v>
      </c>
      <c r="J4882" t="s">
        <v>6</v>
      </c>
      <c r="K4882">
        <v>3000</v>
      </c>
    </row>
    <row r="4883" spans="8:11" x14ac:dyDescent="0.3">
      <c r="H4883" s="1">
        <v>44985</v>
      </c>
      <c r="I4883">
        <v>340</v>
      </c>
      <c r="J4883" t="s">
        <v>4</v>
      </c>
      <c r="K4883">
        <v>1000</v>
      </c>
    </row>
    <row r="4884" spans="8:11" x14ac:dyDescent="0.3">
      <c r="H4884" s="1">
        <v>44985</v>
      </c>
      <c r="I4884">
        <v>341</v>
      </c>
      <c r="J4884" t="s">
        <v>6</v>
      </c>
      <c r="K4884">
        <v>3000</v>
      </c>
    </row>
    <row r="4885" spans="8:11" x14ac:dyDescent="0.3">
      <c r="H4885" s="1">
        <v>44985</v>
      </c>
      <c r="I4885">
        <v>343</v>
      </c>
      <c r="J4885" t="s">
        <v>6</v>
      </c>
      <c r="K4885">
        <v>3000</v>
      </c>
    </row>
    <row r="4886" spans="8:11" x14ac:dyDescent="0.3">
      <c r="H4886" s="1">
        <v>44985</v>
      </c>
      <c r="I4886">
        <v>344</v>
      </c>
      <c r="J4886" t="s">
        <v>4</v>
      </c>
      <c r="K4886">
        <v>1000</v>
      </c>
    </row>
    <row r="4887" spans="8:11" x14ac:dyDescent="0.3">
      <c r="H4887" s="1">
        <v>44985</v>
      </c>
      <c r="I4887">
        <v>348</v>
      </c>
      <c r="J4887" t="s">
        <v>4</v>
      </c>
      <c r="K4887">
        <v>1000</v>
      </c>
    </row>
    <row r="4888" spans="8:11" x14ac:dyDescent="0.3">
      <c r="H4888" s="1">
        <v>44985</v>
      </c>
      <c r="I4888">
        <v>349</v>
      </c>
      <c r="J4888" t="s">
        <v>6</v>
      </c>
      <c r="K4888">
        <v>3000</v>
      </c>
    </row>
    <row r="4889" spans="8:11" x14ac:dyDescent="0.3">
      <c r="H4889" s="1">
        <v>44985</v>
      </c>
      <c r="I4889">
        <v>350</v>
      </c>
      <c r="J4889" t="s">
        <v>4</v>
      </c>
      <c r="K4889">
        <v>1000</v>
      </c>
    </row>
    <row r="4890" spans="8:11" x14ac:dyDescent="0.3">
      <c r="H4890" s="1">
        <v>44985</v>
      </c>
      <c r="I4890">
        <v>351</v>
      </c>
      <c r="J4890" t="s">
        <v>6</v>
      </c>
      <c r="K4890">
        <v>3000</v>
      </c>
    </row>
    <row r="4891" spans="8:11" x14ac:dyDescent="0.3">
      <c r="H4891" s="1">
        <v>44985</v>
      </c>
      <c r="I4891">
        <v>354</v>
      </c>
      <c r="J4891" t="s">
        <v>6</v>
      </c>
      <c r="K4891">
        <v>3000</v>
      </c>
    </row>
    <row r="4892" spans="8:11" x14ac:dyDescent="0.3">
      <c r="H4892" s="1">
        <v>44985</v>
      </c>
      <c r="I4892">
        <v>355</v>
      </c>
      <c r="J4892" t="s">
        <v>6</v>
      </c>
      <c r="K4892">
        <v>3000</v>
      </c>
    </row>
    <row r="4893" spans="8:11" x14ac:dyDescent="0.3">
      <c r="H4893" s="1">
        <v>44985</v>
      </c>
      <c r="I4893">
        <v>356</v>
      </c>
      <c r="J4893" t="s">
        <v>5</v>
      </c>
      <c r="K4893">
        <v>5000</v>
      </c>
    </row>
    <row r="4894" spans="8:11" x14ac:dyDescent="0.3">
      <c r="H4894" s="1">
        <v>44985</v>
      </c>
      <c r="I4894">
        <v>357</v>
      </c>
      <c r="J4894" t="s">
        <v>4</v>
      </c>
      <c r="K4894">
        <v>1000</v>
      </c>
    </row>
    <row r="4895" spans="8:11" x14ac:dyDescent="0.3">
      <c r="H4895" s="1">
        <v>44985</v>
      </c>
      <c r="I4895">
        <v>359</v>
      </c>
      <c r="J4895" t="s">
        <v>4</v>
      </c>
      <c r="K4895">
        <v>1000</v>
      </c>
    </row>
    <row r="4896" spans="8:11" x14ac:dyDescent="0.3">
      <c r="H4896" s="1">
        <v>44985</v>
      </c>
      <c r="I4896">
        <v>360</v>
      </c>
      <c r="J4896" t="s">
        <v>5</v>
      </c>
      <c r="K4896">
        <v>5000</v>
      </c>
    </row>
    <row r="4897" spans="8:11" x14ac:dyDescent="0.3">
      <c r="H4897" s="1">
        <v>44985</v>
      </c>
      <c r="I4897">
        <v>361</v>
      </c>
      <c r="J4897" t="s">
        <v>4</v>
      </c>
      <c r="K4897">
        <v>1000</v>
      </c>
    </row>
    <row r="4898" spans="8:11" x14ac:dyDescent="0.3">
      <c r="H4898" s="1">
        <v>44985</v>
      </c>
      <c r="I4898">
        <v>363</v>
      </c>
      <c r="J4898" t="s">
        <v>4</v>
      </c>
      <c r="K4898">
        <v>1000</v>
      </c>
    </row>
    <row r="4899" spans="8:11" x14ac:dyDescent="0.3">
      <c r="H4899" s="1">
        <v>44985</v>
      </c>
      <c r="I4899">
        <v>364</v>
      </c>
      <c r="J4899" t="s">
        <v>6</v>
      </c>
      <c r="K4899">
        <v>3000</v>
      </c>
    </row>
    <row r="4900" spans="8:11" x14ac:dyDescent="0.3">
      <c r="H4900" s="1">
        <v>44985</v>
      </c>
      <c r="I4900">
        <v>365</v>
      </c>
      <c r="J4900" t="s">
        <v>4</v>
      </c>
      <c r="K4900">
        <v>1000</v>
      </c>
    </row>
    <row r="4901" spans="8:11" x14ac:dyDescent="0.3">
      <c r="H4901" s="1">
        <v>44985</v>
      </c>
      <c r="I4901">
        <v>366</v>
      </c>
      <c r="J4901" t="s">
        <v>6</v>
      </c>
      <c r="K4901">
        <v>3000</v>
      </c>
    </row>
    <row r="4902" spans="8:11" x14ac:dyDescent="0.3">
      <c r="H4902" s="1">
        <v>44985</v>
      </c>
      <c r="I4902">
        <v>367</v>
      </c>
      <c r="J4902" t="s">
        <v>5</v>
      </c>
      <c r="K4902">
        <v>5000</v>
      </c>
    </row>
    <row r="4903" spans="8:11" x14ac:dyDescent="0.3">
      <c r="H4903" s="1">
        <v>44985</v>
      </c>
      <c r="I4903">
        <v>368</v>
      </c>
      <c r="J4903" t="s">
        <v>4</v>
      </c>
      <c r="K4903">
        <v>1000</v>
      </c>
    </row>
    <row r="4904" spans="8:11" x14ac:dyDescent="0.3">
      <c r="H4904" s="1">
        <v>44985</v>
      </c>
      <c r="I4904">
        <v>369</v>
      </c>
      <c r="J4904" t="s">
        <v>5</v>
      </c>
      <c r="K4904">
        <v>5000</v>
      </c>
    </row>
    <row r="4905" spans="8:11" x14ac:dyDescent="0.3">
      <c r="H4905" s="1">
        <v>44985</v>
      </c>
      <c r="I4905">
        <v>372</v>
      </c>
      <c r="J4905" t="s">
        <v>6</v>
      </c>
      <c r="K4905">
        <v>3000</v>
      </c>
    </row>
    <row r="4906" spans="8:11" x14ac:dyDescent="0.3">
      <c r="H4906" s="1">
        <v>44985</v>
      </c>
      <c r="I4906">
        <v>373</v>
      </c>
      <c r="J4906" t="s">
        <v>5</v>
      </c>
      <c r="K4906">
        <v>5000</v>
      </c>
    </row>
    <row r="4907" spans="8:11" x14ac:dyDescent="0.3">
      <c r="H4907" s="1">
        <v>44985</v>
      </c>
      <c r="I4907">
        <v>374</v>
      </c>
      <c r="J4907" t="s">
        <v>4</v>
      </c>
      <c r="K4907">
        <v>1000</v>
      </c>
    </row>
    <row r="4908" spans="8:11" x14ac:dyDescent="0.3">
      <c r="H4908" s="1">
        <v>44985</v>
      </c>
      <c r="I4908">
        <v>375</v>
      </c>
      <c r="J4908" t="s">
        <v>4</v>
      </c>
      <c r="K4908">
        <v>1000</v>
      </c>
    </row>
    <row r="4909" spans="8:11" x14ac:dyDescent="0.3">
      <c r="H4909" s="1">
        <v>44985</v>
      </c>
      <c r="I4909">
        <v>377</v>
      </c>
      <c r="J4909" t="s">
        <v>4</v>
      </c>
      <c r="K4909">
        <v>1000</v>
      </c>
    </row>
    <row r="4910" spans="8:11" x14ac:dyDescent="0.3">
      <c r="H4910" s="1">
        <v>44985</v>
      </c>
      <c r="I4910">
        <v>378</v>
      </c>
      <c r="J4910" t="s">
        <v>4</v>
      </c>
      <c r="K4910">
        <v>1000</v>
      </c>
    </row>
    <row r="4911" spans="8:11" x14ac:dyDescent="0.3">
      <c r="H4911" s="1">
        <v>44985</v>
      </c>
      <c r="I4911">
        <v>383</v>
      </c>
      <c r="J4911" t="s">
        <v>4</v>
      </c>
      <c r="K4911">
        <v>1000</v>
      </c>
    </row>
    <row r="4912" spans="8:11" x14ac:dyDescent="0.3">
      <c r="H4912" s="1">
        <v>44985</v>
      </c>
      <c r="I4912">
        <v>385</v>
      </c>
      <c r="J4912" t="s">
        <v>4</v>
      </c>
      <c r="K4912">
        <v>1000</v>
      </c>
    </row>
    <row r="4913" spans="8:11" x14ac:dyDescent="0.3">
      <c r="H4913" s="1">
        <v>44985</v>
      </c>
      <c r="I4913">
        <v>386</v>
      </c>
      <c r="J4913" t="s">
        <v>4</v>
      </c>
      <c r="K4913">
        <v>1000</v>
      </c>
    </row>
    <row r="4914" spans="8:11" x14ac:dyDescent="0.3">
      <c r="H4914" s="1">
        <v>44985</v>
      </c>
      <c r="I4914">
        <v>387</v>
      </c>
      <c r="J4914" t="s">
        <v>5</v>
      </c>
      <c r="K4914">
        <v>5000</v>
      </c>
    </row>
    <row r="4915" spans="8:11" x14ac:dyDescent="0.3">
      <c r="H4915" s="1">
        <v>44985</v>
      </c>
      <c r="I4915">
        <v>388</v>
      </c>
      <c r="J4915" t="s">
        <v>4</v>
      </c>
      <c r="K4915">
        <v>1000</v>
      </c>
    </row>
    <row r="4916" spans="8:11" x14ac:dyDescent="0.3">
      <c r="H4916" s="1">
        <v>44985</v>
      </c>
      <c r="I4916">
        <v>389</v>
      </c>
      <c r="J4916" t="s">
        <v>6</v>
      </c>
      <c r="K4916">
        <v>3000</v>
      </c>
    </row>
    <row r="4917" spans="8:11" x14ac:dyDescent="0.3">
      <c r="H4917" s="1">
        <v>44985</v>
      </c>
      <c r="I4917">
        <v>390</v>
      </c>
      <c r="J4917" t="s">
        <v>5</v>
      </c>
      <c r="K4917">
        <v>5000</v>
      </c>
    </row>
    <row r="4918" spans="8:11" x14ac:dyDescent="0.3">
      <c r="H4918" s="1">
        <v>44985</v>
      </c>
      <c r="I4918">
        <v>391</v>
      </c>
      <c r="J4918" t="s">
        <v>5</v>
      </c>
      <c r="K4918">
        <v>5000</v>
      </c>
    </row>
    <row r="4919" spans="8:11" x14ac:dyDescent="0.3">
      <c r="H4919" s="1">
        <v>44985</v>
      </c>
      <c r="I4919">
        <v>392</v>
      </c>
      <c r="J4919" t="s">
        <v>6</v>
      </c>
      <c r="K4919">
        <v>3000</v>
      </c>
    </row>
    <row r="4920" spans="8:11" x14ac:dyDescent="0.3">
      <c r="H4920" s="1">
        <v>44985</v>
      </c>
      <c r="I4920">
        <v>393</v>
      </c>
      <c r="J4920" t="s">
        <v>5</v>
      </c>
      <c r="K4920">
        <v>5000</v>
      </c>
    </row>
    <row r="4921" spans="8:11" x14ac:dyDescent="0.3">
      <c r="H4921" s="1">
        <v>44985</v>
      </c>
      <c r="I4921">
        <v>394</v>
      </c>
      <c r="J4921" t="s">
        <v>5</v>
      </c>
      <c r="K4921">
        <v>5000</v>
      </c>
    </row>
    <row r="4922" spans="8:11" x14ac:dyDescent="0.3">
      <c r="H4922" s="1">
        <v>44985</v>
      </c>
      <c r="I4922">
        <v>395</v>
      </c>
      <c r="J4922" t="s">
        <v>6</v>
      </c>
      <c r="K4922">
        <v>3000</v>
      </c>
    </row>
    <row r="4923" spans="8:11" x14ac:dyDescent="0.3">
      <c r="H4923" s="1">
        <v>44985</v>
      </c>
      <c r="I4923">
        <v>396</v>
      </c>
      <c r="J4923" t="s">
        <v>6</v>
      </c>
      <c r="K4923">
        <v>3000</v>
      </c>
    </row>
    <row r="4924" spans="8:11" x14ac:dyDescent="0.3">
      <c r="H4924" s="1">
        <v>44985</v>
      </c>
      <c r="I4924">
        <v>397</v>
      </c>
      <c r="J4924" t="s">
        <v>6</v>
      </c>
      <c r="K4924">
        <v>3000</v>
      </c>
    </row>
    <row r="4925" spans="8:11" x14ac:dyDescent="0.3">
      <c r="H4925" s="1">
        <v>44985</v>
      </c>
      <c r="I4925">
        <v>399</v>
      </c>
      <c r="J4925" t="s">
        <v>6</v>
      </c>
      <c r="K4925">
        <v>3000</v>
      </c>
    </row>
    <row r="4926" spans="8:11" x14ac:dyDescent="0.3">
      <c r="H4926" s="1">
        <v>44985</v>
      </c>
      <c r="I4926">
        <v>400</v>
      </c>
      <c r="J4926" t="s">
        <v>4</v>
      </c>
      <c r="K4926">
        <v>1000</v>
      </c>
    </row>
    <row r="4927" spans="8:11" x14ac:dyDescent="0.3">
      <c r="H4927" s="1">
        <v>44985</v>
      </c>
      <c r="I4927">
        <v>403</v>
      </c>
      <c r="J4927" t="s">
        <v>4</v>
      </c>
      <c r="K4927">
        <v>1000</v>
      </c>
    </row>
    <row r="4928" spans="8:11" x14ac:dyDescent="0.3">
      <c r="H4928" s="1">
        <v>44985</v>
      </c>
      <c r="I4928">
        <v>405</v>
      </c>
      <c r="J4928" t="s">
        <v>4</v>
      </c>
      <c r="K4928">
        <v>1000</v>
      </c>
    </row>
    <row r="4929" spans="8:11" x14ac:dyDescent="0.3">
      <c r="H4929" s="1">
        <v>44985</v>
      </c>
      <c r="I4929">
        <v>406</v>
      </c>
      <c r="J4929" t="s">
        <v>6</v>
      </c>
      <c r="K4929">
        <v>3000</v>
      </c>
    </row>
    <row r="4930" spans="8:11" x14ac:dyDescent="0.3">
      <c r="H4930" s="1">
        <v>44985</v>
      </c>
      <c r="I4930">
        <v>410</v>
      </c>
      <c r="J4930" t="s">
        <v>4</v>
      </c>
      <c r="K4930">
        <v>1000</v>
      </c>
    </row>
    <row r="4931" spans="8:11" x14ac:dyDescent="0.3">
      <c r="H4931" s="1">
        <v>44985</v>
      </c>
      <c r="I4931">
        <v>411</v>
      </c>
      <c r="J4931" t="s">
        <v>6</v>
      </c>
      <c r="K4931">
        <v>3000</v>
      </c>
    </row>
    <row r="4932" spans="8:11" x14ac:dyDescent="0.3">
      <c r="H4932" s="1">
        <v>44985</v>
      </c>
      <c r="I4932">
        <v>412</v>
      </c>
      <c r="J4932" t="s">
        <v>6</v>
      </c>
      <c r="K4932">
        <v>3000</v>
      </c>
    </row>
    <row r="4933" spans="8:11" x14ac:dyDescent="0.3">
      <c r="H4933" s="1">
        <v>44985</v>
      </c>
      <c r="I4933">
        <v>413</v>
      </c>
      <c r="J4933" t="s">
        <v>4</v>
      </c>
      <c r="K4933">
        <v>1000</v>
      </c>
    </row>
    <row r="4934" spans="8:11" x14ac:dyDescent="0.3">
      <c r="H4934" s="1">
        <v>44985</v>
      </c>
      <c r="I4934">
        <v>414</v>
      </c>
      <c r="J4934" t="s">
        <v>5</v>
      </c>
      <c r="K4934">
        <v>5000</v>
      </c>
    </row>
    <row r="4935" spans="8:11" x14ac:dyDescent="0.3">
      <c r="H4935" s="1">
        <v>44985</v>
      </c>
      <c r="I4935">
        <v>415</v>
      </c>
      <c r="J4935" t="s">
        <v>5</v>
      </c>
      <c r="K4935">
        <v>5000</v>
      </c>
    </row>
    <row r="4936" spans="8:11" x14ac:dyDescent="0.3">
      <c r="H4936" s="1">
        <v>44985</v>
      </c>
      <c r="I4936">
        <v>417</v>
      </c>
      <c r="J4936" t="s">
        <v>4</v>
      </c>
      <c r="K4936">
        <v>1000</v>
      </c>
    </row>
    <row r="4937" spans="8:11" x14ac:dyDescent="0.3">
      <c r="H4937" s="1">
        <v>44985</v>
      </c>
      <c r="I4937">
        <v>418</v>
      </c>
      <c r="J4937" t="s">
        <v>5</v>
      </c>
      <c r="K4937">
        <v>5000</v>
      </c>
    </row>
    <row r="4938" spans="8:11" x14ac:dyDescent="0.3">
      <c r="H4938" s="1">
        <v>44985</v>
      </c>
      <c r="I4938">
        <v>419</v>
      </c>
      <c r="J4938" t="s">
        <v>6</v>
      </c>
      <c r="K4938">
        <v>3000</v>
      </c>
    </row>
    <row r="4939" spans="8:11" x14ac:dyDescent="0.3">
      <c r="H4939" s="1">
        <v>44985</v>
      </c>
      <c r="I4939">
        <v>420</v>
      </c>
      <c r="J4939" t="s">
        <v>6</v>
      </c>
      <c r="K4939">
        <v>3000</v>
      </c>
    </row>
    <row r="4940" spans="8:11" x14ac:dyDescent="0.3">
      <c r="H4940" s="1">
        <v>44985</v>
      </c>
      <c r="I4940">
        <v>421</v>
      </c>
      <c r="J4940" t="s">
        <v>5</v>
      </c>
      <c r="K4940">
        <v>5000</v>
      </c>
    </row>
    <row r="4941" spans="8:11" x14ac:dyDescent="0.3">
      <c r="H4941" s="1">
        <v>44985</v>
      </c>
      <c r="I4941">
        <v>422</v>
      </c>
      <c r="J4941" t="s">
        <v>4</v>
      </c>
      <c r="K4941">
        <v>1000</v>
      </c>
    </row>
    <row r="4942" spans="8:11" x14ac:dyDescent="0.3">
      <c r="H4942" s="1">
        <v>44985</v>
      </c>
      <c r="I4942">
        <v>423</v>
      </c>
      <c r="J4942" t="s">
        <v>4</v>
      </c>
      <c r="K4942">
        <v>1000</v>
      </c>
    </row>
    <row r="4943" spans="8:11" x14ac:dyDescent="0.3">
      <c r="H4943" s="1">
        <v>44985</v>
      </c>
      <c r="I4943">
        <v>426</v>
      </c>
      <c r="J4943" t="s">
        <v>6</v>
      </c>
      <c r="K4943">
        <v>3000</v>
      </c>
    </row>
    <row r="4944" spans="8:11" x14ac:dyDescent="0.3">
      <c r="H4944" s="1">
        <v>44985</v>
      </c>
      <c r="I4944">
        <v>427</v>
      </c>
      <c r="J4944" t="s">
        <v>6</v>
      </c>
      <c r="K4944">
        <v>3000</v>
      </c>
    </row>
    <row r="4945" spans="8:11" x14ac:dyDescent="0.3">
      <c r="H4945" s="1">
        <v>44985</v>
      </c>
      <c r="I4945">
        <v>428</v>
      </c>
      <c r="J4945" t="s">
        <v>4</v>
      </c>
      <c r="K4945">
        <v>1000</v>
      </c>
    </row>
    <row r="4946" spans="8:11" x14ac:dyDescent="0.3">
      <c r="H4946" s="1">
        <v>44985</v>
      </c>
      <c r="I4946">
        <v>429</v>
      </c>
      <c r="J4946" t="s">
        <v>4</v>
      </c>
      <c r="K4946">
        <v>1000</v>
      </c>
    </row>
    <row r="4947" spans="8:11" x14ac:dyDescent="0.3">
      <c r="H4947" s="1">
        <v>44985</v>
      </c>
      <c r="I4947">
        <v>430</v>
      </c>
      <c r="J4947" t="s">
        <v>4</v>
      </c>
      <c r="K4947">
        <v>1000</v>
      </c>
    </row>
    <row r="4948" spans="8:11" x14ac:dyDescent="0.3">
      <c r="H4948" s="1">
        <v>44985</v>
      </c>
      <c r="I4948">
        <v>432</v>
      </c>
      <c r="J4948" t="s">
        <v>6</v>
      </c>
      <c r="K4948">
        <v>3000</v>
      </c>
    </row>
    <row r="4949" spans="8:11" x14ac:dyDescent="0.3">
      <c r="H4949" s="1">
        <v>44985</v>
      </c>
      <c r="I4949">
        <v>433</v>
      </c>
      <c r="J4949" t="s">
        <v>4</v>
      </c>
      <c r="K4949">
        <v>1000</v>
      </c>
    </row>
    <row r="4950" spans="8:11" x14ac:dyDescent="0.3">
      <c r="H4950" s="1">
        <v>44985</v>
      </c>
      <c r="I4950">
        <v>434</v>
      </c>
      <c r="J4950" t="s">
        <v>5</v>
      </c>
      <c r="K4950">
        <v>5000</v>
      </c>
    </row>
    <row r="4951" spans="8:11" x14ac:dyDescent="0.3">
      <c r="H4951" s="1">
        <v>44985</v>
      </c>
      <c r="I4951">
        <v>435</v>
      </c>
      <c r="J4951" t="s">
        <v>4</v>
      </c>
      <c r="K4951">
        <v>1000</v>
      </c>
    </row>
    <row r="4952" spans="8:11" x14ac:dyDescent="0.3">
      <c r="H4952" s="1">
        <v>44985</v>
      </c>
      <c r="I4952">
        <v>438</v>
      </c>
      <c r="J4952" t="s">
        <v>6</v>
      </c>
      <c r="K4952">
        <v>3000</v>
      </c>
    </row>
    <row r="4953" spans="8:11" x14ac:dyDescent="0.3">
      <c r="H4953" s="1">
        <v>44985</v>
      </c>
      <c r="I4953">
        <v>439</v>
      </c>
      <c r="J4953" t="s">
        <v>4</v>
      </c>
      <c r="K4953">
        <v>1000</v>
      </c>
    </row>
    <row r="4954" spans="8:11" x14ac:dyDescent="0.3">
      <c r="H4954" s="1">
        <v>44985</v>
      </c>
      <c r="I4954">
        <v>440</v>
      </c>
      <c r="J4954" t="s">
        <v>5</v>
      </c>
      <c r="K4954">
        <v>5000</v>
      </c>
    </row>
    <row r="4955" spans="8:11" x14ac:dyDescent="0.3">
      <c r="H4955" s="1">
        <v>44985</v>
      </c>
      <c r="I4955">
        <v>441</v>
      </c>
      <c r="J4955" t="s">
        <v>4</v>
      </c>
      <c r="K4955">
        <v>1000</v>
      </c>
    </row>
    <row r="4956" spans="8:11" x14ac:dyDescent="0.3">
      <c r="H4956" s="1">
        <v>44985</v>
      </c>
      <c r="I4956">
        <v>442</v>
      </c>
      <c r="J4956" t="s">
        <v>4</v>
      </c>
      <c r="K4956">
        <v>1000</v>
      </c>
    </row>
    <row r="4957" spans="8:11" x14ac:dyDescent="0.3">
      <c r="H4957" s="1">
        <v>44985</v>
      </c>
      <c r="I4957">
        <v>444</v>
      </c>
      <c r="J4957" t="s">
        <v>4</v>
      </c>
      <c r="K4957">
        <v>1000</v>
      </c>
    </row>
    <row r="4958" spans="8:11" x14ac:dyDescent="0.3">
      <c r="H4958" s="1">
        <v>44985</v>
      </c>
      <c r="I4958">
        <v>445</v>
      </c>
      <c r="J4958" t="s">
        <v>4</v>
      </c>
      <c r="K4958">
        <v>1000</v>
      </c>
    </row>
    <row r="4959" spans="8:11" x14ac:dyDescent="0.3">
      <c r="H4959" s="1">
        <v>44985</v>
      </c>
      <c r="I4959">
        <v>446</v>
      </c>
      <c r="J4959" t="s">
        <v>5</v>
      </c>
      <c r="K4959">
        <v>5000</v>
      </c>
    </row>
    <row r="4960" spans="8:11" x14ac:dyDescent="0.3">
      <c r="H4960" s="1">
        <v>44985</v>
      </c>
      <c r="I4960">
        <v>448</v>
      </c>
      <c r="J4960" t="s">
        <v>6</v>
      </c>
      <c r="K4960">
        <v>3000</v>
      </c>
    </row>
    <row r="4961" spans="8:11" x14ac:dyDescent="0.3">
      <c r="H4961" s="1">
        <v>44985</v>
      </c>
      <c r="I4961">
        <v>451</v>
      </c>
      <c r="J4961" t="s">
        <v>4</v>
      </c>
      <c r="K4961">
        <v>1000</v>
      </c>
    </row>
    <row r="4962" spans="8:11" x14ac:dyDescent="0.3">
      <c r="H4962" s="1">
        <v>44985</v>
      </c>
      <c r="I4962">
        <v>453</v>
      </c>
      <c r="J4962" t="s">
        <v>6</v>
      </c>
      <c r="K4962">
        <v>3000</v>
      </c>
    </row>
    <row r="4963" spans="8:11" x14ac:dyDescent="0.3">
      <c r="H4963" s="1">
        <v>44985</v>
      </c>
      <c r="I4963">
        <v>456</v>
      </c>
      <c r="J4963" t="s">
        <v>5</v>
      </c>
      <c r="K4963">
        <v>5000</v>
      </c>
    </row>
    <row r="4964" spans="8:11" x14ac:dyDescent="0.3">
      <c r="H4964" s="1">
        <v>44985</v>
      </c>
      <c r="I4964">
        <v>457</v>
      </c>
      <c r="J4964" t="s">
        <v>4</v>
      </c>
      <c r="K4964">
        <v>1000</v>
      </c>
    </row>
    <row r="4965" spans="8:11" x14ac:dyDescent="0.3">
      <c r="H4965" s="1">
        <v>44985</v>
      </c>
      <c r="I4965">
        <v>458</v>
      </c>
      <c r="J4965" t="s">
        <v>5</v>
      </c>
      <c r="K4965">
        <v>5000</v>
      </c>
    </row>
    <row r="4966" spans="8:11" x14ac:dyDescent="0.3">
      <c r="H4966" s="1">
        <v>44985</v>
      </c>
      <c r="I4966">
        <v>460</v>
      </c>
      <c r="J4966" t="s">
        <v>4</v>
      </c>
      <c r="K4966">
        <v>1000</v>
      </c>
    </row>
    <row r="4967" spans="8:11" x14ac:dyDescent="0.3">
      <c r="H4967" s="1">
        <v>44985</v>
      </c>
      <c r="I4967">
        <v>461</v>
      </c>
      <c r="J4967" t="s">
        <v>4</v>
      </c>
      <c r="K4967">
        <v>1000</v>
      </c>
    </row>
    <row r="4968" spans="8:11" x14ac:dyDescent="0.3">
      <c r="H4968" s="1">
        <v>44985</v>
      </c>
      <c r="I4968">
        <v>462</v>
      </c>
      <c r="J4968" t="s">
        <v>6</v>
      </c>
      <c r="K4968">
        <v>3000</v>
      </c>
    </row>
    <row r="4969" spans="8:11" x14ac:dyDescent="0.3">
      <c r="H4969" s="1">
        <v>44985</v>
      </c>
      <c r="I4969">
        <v>465</v>
      </c>
      <c r="J4969" t="s">
        <v>4</v>
      </c>
      <c r="K4969">
        <v>1000</v>
      </c>
    </row>
    <row r="4970" spans="8:11" x14ac:dyDescent="0.3">
      <c r="H4970" s="1">
        <v>44985</v>
      </c>
      <c r="I4970">
        <v>467</v>
      </c>
      <c r="J4970" t="s">
        <v>4</v>
      </c>
      <c r="K4970">
        <v>1000</v>
      </c>
    </row>
    <row r="4971" spans="8:11" x14ac:dyDescent="0.3">
      <c r="H4971" s="1">
        <v>44985</v>
      </c>
      <c r="I4971">
        <v>469</v>
      </c>
      <c r="J4971" t="s">
        <v>6</v>
      </c>
      <c r="K4971">
        <v>3000</v>
      </c>
    </row>
    <row r="4972" spans="8:11" x14ac:dyDescent="0.3">
      <c r="H4972" s="1">
        <v>44985</v>
      </c>
      <c r="I4972">
        <v>475</v>
      </c>
      <c r="J4972" t="s">
        <v>4</v>
      </c>
      <c r="K4972">
        <v>1000</v>
      </c>
    </row>
    <row r="4973" spans="8:11" x14ac:dyDescent="0.3">
      <c r="H4973" s="1">
        <v>44985</v>
      </c>
      <c r="I4973">
        <v>476</v>
      </c>
      <c r="J4973" t="s">
        <v>6</v>
      </c>
      <c r="K4973">
        <v>3000</v>
      </c>
    </row>
    <row r="4974" spans="8:11" x14ac:dyDescent="0.3">
      <c r="H4974" s="1">
        <v>44985</v>
      </c>
      <c r="I4974">
        <v>477</v>
      </c>
      <c r="J4974" t="s">
        <v>5</v>
      </c>
      <c r="K4974">
        <v>5000</v>
      </c>
    </row>
    <row r="4975" spans="8:11" x14ac:dyDescent="0.3">
      <c r="H4975" s="1">
        <v>44985</v>
      </c>
      <c r="I4975">
        <v>480</v>
      </c>
      <c r="J4975" t="s">
        <v>6</v>
      </c>
      <c r="K4975">
        <v>3000</v>
      </c>
    </row>
    <row r="4976" spans="8:11" x14ac:dyDescent="0.3">
      <c r="H4976" s="1">
        <v>44985</v>
      </c>
      <c r="I4976">
        <v>481</v>
      </c>
      <c r="J4976" t="s">
        <v>4</v>
      </c>
      <c r="K4976">
        <v>1000</v>
      </c>
    </row>
    <row r="4977" spans="8:11" x14ac:dyDescent="0.3">
      <c r="H4977" s="1">
        <v>44985</v>
      </c>
      <c r="I4977">
        <v>482</v>
      </c>
      <c r="J4977" t="s">
        <v>6</v>
      </c>
      <c r="K4977">
        <v>3000</v>
      </c>
    </row>
    <row r="4978" spans="8:11" x14ac:dyDescent="0.3">
      <c r="H4978" s="1">
        <v>44985</v>
      </c>
      <c r="I4978">
        <v>483</v>
      </c>
      <c r="J4978" t="s">
        <v>4</v>
      </c>
      <c r="K4978">
        <v>1000</v>
      </c>
    </row>
    <row r="4979" spans="8:11" x14ac:dyDescent="0.3">
      <c r="H4979" s="1">
        <v>44985</v>
      </c>
      <c r="I4979">
        <v>484</v>
      </c>
      <c r="J4979" t="s">
        <v>4</v>
      </c>
      <c r="K4979">
        <v>1000</v>
      </c>
    </row>
    <row r="4980" spans="8:11" x14ac:dyDescent="0.3">
      <c r="H4980" s="1">
        <v>44985</v>
      </c>
      <c r="I4980">
        <v>485</v>
      </c>
      <c r="J4980" t="s">
        <v>4</v>
      </c>
      <c r="K4980">
        <v>1000</v>
      </c>
    </row>
    <row r="4981" spans="8:11" x14ac:dyDescent="0.3">
      <c r="H4981" s="1">
        <v>44985</v>
      </c>
      <c r="I4981">
        <v>486</v>
      </c>
      <c r="J4981" t="s">
        <v>4</v>
      </c>
      <c r="K4981">
        <v>1000</v>
      </c>
    </row>
    <row r="4982" spans="8:11" x14ac:dyDescent="0.3">
      <c r="H4982" s="1">
        <v>44985</v>
      </c>
      <c r="I4982">
        <v>487</v>
      </c>
      <c r="J4982" t="s">
        <v>6</v>
      </c>
      <c r="K4982">
        <v>3000</v>
      </c>
    </row>
    <row r="4983" spans="8:11" x14ac:dyDescent="0.3">
      <c r="H4983" s="1">
        <v>44985</v>
      </c>
      <c r="I4983">
        <v>491</v>
      </c>
      <c r="J4983" t="s">
        <v>4</v>
      </c>
      <c r="K4983">
        <v>1000</v>
      </c>
    </row>
    <row r="4984" spans="8:11" x14ac:dyDescent="0.3">
      <c r="H4984" s="1">
        <v>44985</v>
      </c>
      <c r="I4984">
        <v>492</v>
      </c>
      <c r="J4984" t="s">
        <v>6</v>
      </c>
      <c r="K4984">
        <v>3000</v>
      </c>
    </row>
    <row r="4985" spans="8:11" x14ac:dyDescent="0.3">
      <c r="H4985" s="1">
        <v>44985</v>
      </c>
      <c r="I4985">
        <v>493</v>
      </c>
      <c r="J4985" t="s">
        <v>4</v>
      </c>
      <c r="K4985">
        <v>1000</v>
      </c>
    </row>
    <row r="4986" spans="8:11" x14ac:dyDescent="0.3">
      <c r="H4986" s="1">
        <v>44985</v>
      </c>
      <c r="I4986">
        <v>494</v>
      </c>
      <c r="J4986" t="s">
        <v>4</v>
      </c>
      <c r="K4986">
        <v>1000</v>
      </c>
    </row>
    <row r="4987" spans="8:11" x14ac:dyDescent="0.3">
      <c r="H4987" s="1">
        <v>44985</v>
      </c>
      <c r="I4987">
        <v>495</v>
      </c>
      <c r="J4987" t="s">
        <v>6</v>
      </c>
      <c r="K4987">
        <v>3000</v>
      </c>
    </row>
    <row r="4988" spans="8:11" x14ac:dyDescent="0.3">
      <c r="H4988" s="1">
        <v>44985</v>
      </c>
      <c r="I4988">
        <v>496</v>
      </c>
      <c r="J4988" t="s">
        <v>4</v>
      </c>
      <c r="K4988">
        <v>1000</v>
      </c>
    </row>
    <row r="4989" spans="8:11" x14ac:dyDescent="0.3">
      <c r="H4989" s="1">
        <v>44985</v>
      </c>
      <c r="I4989">
        <v>497</v>
      </c>
      <c r="J4989" t="s">
        <v>4</v>
      </c>
      <c r="K4989">
        <v>1000</v>
      </c>
    </row>
    <row r="4990" spans="8:11" x14ac:dyDescent="0.3">
      <c r="H4990" s="1">
        <v>44985</v>
      </c>
      <c r="I4990">
        <v>498</v>
      </c>
      <c r="J4990" t="s">
        <v>6</v>
      </c>
      <c r="K4990">
        <v>3000</v>
      </c>
    </row>
    <row r="4991" spans="8:11" x14ac:dyDescent="0.3">
      <c r="H4991" s="1">
        <v>44985</v>
      </c>
      <c r="I4991">
        <v>499</v>
      </c>
      <c r="J4991" t="s">
        <v>6</v>
      </c>
      <c r="K4991">
        <v>3000</v>
      </c>
    </row>
    <row r="4992" spans="8:11" x14ac:dyDescent="0.3">
      <c r="H4992" s="1">
        <v>44985</v>
      </c>
      <c r="I4992">
        <v>500</v>
      </c>
      <c r="J4992" t="s">
        <v>4</v>
      </c>
      <c r="K4992">
        <v>1000</v>
      </c>
    </row>
    <row r="4993" spans="8:11" x14ac:dyDescent="0.3">
      <c r="H4993" s="1">
        <v>44985</v>
      </c>
      <c r="I4993">
        <v>501</v>
      </c>
      <c r="J4993" t="s">
        <v>4</v>
      </c>
      <c r="K4993">
        <v>1000</v>
      </c>
    </row>
    <row r="4994" spans="8:11" x14ac:dyDescent="0.3">
      <c r="H4994" s="1">
        <v>44985</v>
      </c>
      <c r="I4994">
        <v>502</v>
      </c>
      <c r="J4994" t="s">
        <v>4</v>
      </c>
      <c r="K4994">
        <v>1000</v>
      </c>
    </row>
    <row r="4995" spans="8:11" x14ac:dyDescent="0.3">
      <c r="H4995" s="1">
        <v>44985</v>
      </c>
      <c r="I4995">
        <v>503</v>
      </c>
      <c r="J4995" t="s">
        <v>6</v>
      </c>
      <c r="K4995">
        <v>3000</v>
      </c>
    </row>
    <row r="4996" spans="8:11" x14ac:dyDescent="0.3">
      <c r="H4996" s="1">
        <v>44985</v>
      </c>
      <c r="I4996">
        <v>504</v>
      </c>
      <c r="J4996" t="s">
        <v>4</v>
      </c>
      <c r="K4996">
        <v>1000</v>
      </c>
    </row>
    <row r="4997" spans="8:11" x14ac:dyDescent="0.3">
      <c r="H4997" s="1">
        <v>44985</v>
      </c>
      <c r="I4997">
        <v>505</v>
      </c>
      <c r="J4997" t="s">
        <v>4</v>
      </c>
      <c r="K4997">
        <v>1000</v>
      </c>
    </row>
    <row r="4998" spans="8:11" x14ac:dyDescent="0.3">
      <c r="H4998" s="1">
        <v>44985</v>
      </c>
      <c r="I4998">
        <v>506</v>
      </c>
      <c r="J4998" t="s">
        <v>6</v>
      </c>
      <c r="K4998">
        <v>3000</v>
      </c>
    </row>
    <row r="4999" spans="8:11" x14ac:dyDescent="0.3">
      <c r="H4999" s="1">
        <v>44985</v>
      </c>
      <c r="I4999">
        <v>508</v>
      </c>
      <c r="J4999" t="s">
        <v>6</v>
      </c>
      <c r="K4999">
        <v>3000</v>
      </c>
    </row>
    <row r="5000" spans="8:11" x14ac:dyDescent="0.3">
      <c r="H5000" s="1">
        <v>44985</v>
      </c>
      <c r="I5000">
        <v>511</v>
      </c>
      <c r="J5000" t="s">
        <v>5</v>
      </c>
      <c r="K5000">
        <v>5000</v>
      </c>
    </row>
    <row r="5001" spans="8:11" x14ac:dyDescent="0.3">
      <c r="H5001" s="1">
        <v>44985</v>
      </c>
      <c r="I5001">
        <v>512</v>
      </c>
      <c r="J5001" t="s">
        <v>6</v>
      </c>
      <c r="K5001">
        <v>3000</v>
      </c>
    </row>
    <row r="5002" spans="8:11" x14ac:dyDescent="0.3">
      <c r="H5002" s="1">
        <v>44985</v>
      </c>
      <c r="I5002">
        <v>513</v>
      </c>
      <c r="J5002" t="s">
        <v>4</v>
      </c>
      <c r="K5002">
        <v>1000</v>
      </c>
    </row>
    <row r="5003" spans="8:11" x14ac:dyDescent="0.3">
      <c r="H5003" s="1">
        <v>44985</v>
      </c>
      <c r="I5003">
        <v>514</v>
      </c>
      <c r="J5003" t="s">
        <v>6</v>
      </c>
      <c r="K5003">
        <v>3000</v>
      </c>
    </row>
    <row r="5004" spans="8:11" x14ac:dyDescent="0.3">
      <c r="H5004" s="1">
        <v>44985</v>
      </c>
      <c r="I5004">
        <v>515</v>
      </c>
      <c r="J5004" t="s">
        <v>6</v>
      </c>
      <c r="K5004">
        <v>3000</v>
      </c>
    </row>
    <row r="5005" spans="8:11" x14ac:dyDescent="0.3">
      <c r="H5005" s="1">
        <v>44985</v>
      </c>
      <c r="I5005">
        <v>516</v>
      </c>
      <c r="J5005" t="s">
        <v>6</v>
      </c>
      <c r="K5005">
        <v>3000</v>
      </c>
    </row>
    <row r="5006" spans="8:11" x14ac:dyDescent="0.3">
      <c r="H5006" s="1">
        <v>44985</v>
      </c>
      <c r="I5006">
        <v>517</v>
      </c>
      <c r="J5006" t="s">
        <v>4</v>
      </c>
      <c r="K5006">
        <v>1000</v>
      </c>
    </row>
    <row r="5007" spans="8:11" x14ac:dyDescent="0.3">
      <c r="H5007" s="1">
        <v>44985</v>
      </c>
      <c r="I5007">
        <v>519</v>
      </c>
      <c r="J5007" t="s">
        <v>4</v>
      </c>
      <c r="K5007">
        <v>1000</v>
      </c>
    </row>
    <row r="5008" spans="8:11" x14ac:dyDescent="0.3">
      <c r="H5008" s="1">
        <v>44985</v>
      </c>
      <c r="I5008">
        <v>521</v>
      </c>
      <c r="J5008" t="s">
        <v>4</v>
      </c>
      <c r="K5008">
        <v>1000</v>
      </c>
    </row>
    <row r="5009" spans="8:11" x14ac:dyDescent="0.3">
      <c r="H5009" s="1">
        <v>44985</v>
      </c>
      <c r="I5009">
        <v>522</v>
      </c>
      <c r="J5009" t="s">
        <v>4</v>
      </c>
      <c r="K5009">
        <v>1000</v>
      </c>
    </row>
    <row r="5010" spans="8:11" x14ac:dyDescent="0.3">
      <c r="H5010" s="1">
        <v>44985</v>
      </c>
      <c r="I5010">
        <v>523</v>
      </c>
      <c r="J5010" t="s">
        <v>5</v>
      </c>
      <c r="K5010">
        <v>5000</v>
      </c>
    </row>
    <row r="5011" spans="8:11" x14ac:dyDescent="0.3">
      <c r="H5011" s="1">
        <v>44985</v>
      </c>
      <c r="I5011">
        <v>525</v>
      </c>
      <c r="J5011" t="s">
        <v>4</v>
      </c>
      <c r="K5011">
        <v>1000</v>
      </c>
    </row>
    <row r="5012" spans="8:11" x14ac:dyDescent="0.3">
      <c r="H5012" s="1">
        <v>44985</v>
      </c>
      <c r="I5012">
        <v>527</v>
      </c>
      <c r="J5012" t="s">
        <v>4</v>
      </c>
      <c r="K5012">
        <v>1000</v>
      </c>
    </row>
    <row r="5013" spans="8:11" x14ac:dyDescent="0.3">
      <c r="H5013" s="1">
        <v>44985</v>
      </c>
      <c r="I5013">
        <v>530</v>
      </c>
      <c r="J5013" t="s">
        <v>4</v>
      </c>
      <c r="K5013">
        <v>1000</v>
      </c>
    </row>
    <row r="5014" spans="8:11" x14ac:dyDescent="0.3">
      <c r="H5014" s="1">
        <v>44985</v>
      </c>
      <c r="I5014">
        <v>531</v>
      </c>
      <c r="J5014" t="s">
        <v>4</v>
      </c>
      <c r="K5014">
        <v>1000</v>
      </c>
    </row>
    <row r="5015" spans="8:11" x14ac:dyDescent="0.3">
      <c r="H5015" s="1">
        <v>44985</v>
      </c>
      <c r="I5015">
        <v>532</v>
      </c>
      <c r="J5015" t="s">
        <v>6</v>
      </c>
      <c r="K5015">
        <v>3000</v>
      </c>
    </row>
    <row r="5016" spans="8:11" x14ac:dyDescent="0.3">
      <c r="H5016" s="1">
        <v>44985</v>
      </c>
      <c r="I5016">
        <v>533</v>
      </c>
      <c r="J5016" t="s">
        <v>4</v>
      </c>
      <c r="K5016">
        <v>1000</v>
      </c>
    </row>
    <row r="5017" spans="8:11" x14ac:dyDescent="0.3">
      <c r="H5017" s="1">
        <v>44985</v>
      </c>
      <c r="I5017">
        <v>534</v>
      </c>
      <c r="J5017" t="s">
        <v>4</v>
      </c>
      <c r="K5017">
        <v>1000</v>
      </c>
    </row>
    <row r="5018" spans="8:11" x14ac:dyDescent="0.3">
      <c r="H5018" s="1">
        <v>44985</v>
      </c>
      <c r="I5018">
        <v>535</v>
      </c>
      <c r="J5018" t="s">
        <v>6</v>
      </c>
      <c r="K5018">
        <v>3000</v>
      </c>
    </row>
    <row r="5019" spans="8:11" x14ac:dyDescent="0.3">
      <c r="H5019" s="1">
        <v>44985</v>
      </c>
      <c r="I5019">
        <v>536</v>
      </c>
      <c r="J5019" t="s">
        <v>6</v>
      </c>
      <c r="K5019">
        <v>3000</v>
      </c>
    </row>
    <row r="5020" spans="8:11" x14ac:dyDescent="0.3">
      <c r="H5020" s="1">
        <v>44985</v>
      </c>
      <c r="I5020">
        <v>540</v>
      </c>
      <c r="J5020" t="s">
        <v>4</v>
      </c>
      <c r="K5020">
        <v>1000</v>
      </c>
    </row>
    <row r="5021" spans="8:11" x14ac:dyDescent="0.3">
      <c r="H5021" s="1">
        <v>44985</v>
      </c>
      <c r="I5021">
        <v>542</v>
      </c>
      <c r="J5021" t="s">
        <v>4</v>
      </c>
      <c r="K5021">
        <v>1000</v>
      </c>
    </row>
    <row r="5022" spans="8:11" x14ac:dyDescent="0.3">
      <c r="H5022" s="1">
        <v>44985</v>
      </c>
      <c r="I5022">
        <v>545</v>
      </c>
      <c r="J5022" t="s">
        <v>6</v>
      </c>
      <c r="K5022">
        <v>3000</v>
      </c>
    </row>
    <row r="5023" spans="8:11" x14ac:dyDescent="0.3">
      <c r="H5023" s="1">
        <v>44985</v>
      </c>
      <c r="I5023">
        <v>546</v>
      </c>
      <c r="J5023" t="s">
        <v>4</v>
      </c>
      <c r="K5023">
        <v>1000</v>
      </c>
    </row>
    <row r="5024" spans="8:11" x14ac:dyDescent="0.3">
      <c r="H5024" s="1">
        <v>44985</v>
      </c>
      <c r="I5024">
        <v>547</v>
      </c>
      <c r="J5024" t="s">
        <v>6</v>
      </c>
      <c r="K5024">
        <v>3000</v>
      </c>
    </row>
    <row r="5025" spans="8:11" x14ac:dyDescent="0.3">
      <c r="H5025" s="1">
        <v>44985</v>
      </c>
      <c r="I5025">
        <v>548</v>
      </c>
      <c r="J5025" t="s">
        <v>4</v>
      </c>
      <c r="K5025">
        <v>1000</v>
      </c>
    </row>
    <row r="5026" spans="8:11" x14ac:dyDescent="0.3">
      <c r="H5026" s="1">
        <v>44985</v>
      </c>
      <c r="I5026">
        <v>549</v>
      </c>
      <c r="J5026" t="s">
        <v>4</v>
      </c>
      <c r="K5026">
        <v>1000</v>
      </c>
    </row>
    <row r="5027" spans="8:11" x14ac:dyDescent="0.3">
      <c r="H5027" s="1">
        <v>44985</v>
      </c>
      <c r="I5027">
        <v>550</v>
      </c>
      <c r="J5027" t="s">
        <v>4</v>
      </c>
      <c r="K5027">
        <v>1000</v>
      </c>
    </row>
    <row r="5028" spans="8:11" x14ac:dyDescent="0.3">
      <c r="H5028" s="1">
        <v>44985</v>
      </c>
      <c r="I5028">
        <v>552</v>
      </c>
      <c r="J5028" t="s">
        <v>6</v>
      </c>
      <c r="K5028">
        <v>3000</v>
      </c>
    </row>
    <row r="5029" spans="8:11" x14ac:dyDescent="0.3">
      <c r="H5029" s="1">
        <v>44985</v>
      </c>
      <c r="I5029">
        <v>554</v>
      </c>
      <c r="J5029" t="s">
        <v>6</v>
      </c>
      <c r="K5029">
        <v>3000</v>
      </c>
    </row>
    <row r="5030" spans="8:11" x14ac:dyDescent="0.3">
      <c r="H5030" s="1">
        <v>44985</v>
      </c>
      <c r="I5030">
        <v>556</v>
      </c>
      <c r="J5030" t="s">
        <v>6</v>
      </c>
      <c r="K5030">
        <v>3000</v>
      </c>
    </row>
    <row r="5031" spans="8:11" x14ac:dyDescent="0.3">
      <c r="H5031" s="1">
        <v>44985</v>
      </c>
      <c r="I5031">
        <v>558</v>
      </c>
      <c r="J5031" t="s">
        <v>4</v>
      </c>
      <c r="K5031">
        <v>1000</v>
      </c>
    </row>
    <row r="5032" spans="8:11" x14ac:dyDescent="0.3">
      <c r="H5032" s="1">
        <v>44985</v>
      </c>
      <c r="I5032">
        <v>559</v>
      </c>
      <c r="J5032" t="s">
        <v>4</v>
      </c>
      <c r="K5032">
        <v>1000</v>
      </c>
    </row>
    <row r="5033" spans="8:11" x14ac:dyDescent="0.3">
      <c r="H5033" s="1">
        <v>44985</v>
      </c>
      <c r="I5033">
        <v>560</v>
      </c>
      <c r="J5033" t="s">
        <v>6</v>
      </c>
      <c r="K5033">
        <v>3000</v>
      </c>
    </row>
    <row r="5034" spans="8:11" x14ac:dyDescent="0.3">
      <c r="H5034" s="1">
        <v>44985</v>
      </c>
      <c r="I5034">
        <v>562</v>
      </c>
      <c r="J5034" t="s">
        <v>6</v>
      </c>
      <c r="K5034">
        <v>3000</v>
      </c>
    </row>
    <row r="5035" spans="8:11" x14ac:dyDescent="0.3">
      <c r="H5035" s="1">
        <v>44985</v>
      </c>
      <c r="I5035">
        <v>563</v>
      </c>
      <c r="J5035" t="s">
        <v>4</v>
      </c>
      <c r="K5035">
        <v>1000</v>
      </c>
    </row>
    <row r="5036" spans="8:11" x14ac:dyDescent="0.3">
      <c r="H5036" s="1">
        <v>44985</v>
      </c>
      <c r="I5036">
        <v>565</v>
      </c>
      <c r="J5036" t="s">
        <v>5</v>
      </c>
      <c r="K5036">
        <v>5000</v>
      </c>
    </row>
    <row r="5037" spans="8:11" x14ac:dyDescent="0.3">
      <c r="H5037" s="1">
        <v>44985</v>
      </c>
      <c r="I5037">
        <v>566</v>
      </c>
      <c r="J5037" t="s">
        <v>5</v>
      </c>
      <c r="K5037">
        <v>5000</v>
      </c>
    </row>
    <row r="5038" spans="8:11" x14ac:dyDescent="0.3">
      <c r="H5038" s="1">
        <v>44985</v>
      </c>
      <c r="I5038">
        <v>567</v>
      </c>
      <c r="J5038" t="s">
        <v>6</v>
      </c>
      <c r="K5038">
        <v>3000</v>
      </c>
    </row>
    <row r="5039" spans="8:11" x14ac:dyDescent="0.3">
      <c r="H5039" s="1">
        <v>44985</v>
      </c>
      <c r="I5039">
        <v>568</v>
      </c>
      <c r="J5039" t="s">
        <v>6</v>
      </c>
      <c r="K5039">
        <v>3000</v>
      </c>
    </row>
    <row r="5040" spans="8:11" x14ac:dyDescent="0.3">
      <c r="H5040" s="1">
        <v>44985</v>
      </c>
      <c r="I5040">
        <v>569</v>
      </c>
      <c r="J5040" t="s">
        <v>6</v>
      </c>
      <c r="K5040">
        <v>3000</v>
      </c>
    </row>
    <row r="5041" spans="8:11" x14ac:dyDescent="0.3">
      <c r="H5041" s="1">
        <v>44985</v>
      </c>
      <c r="I5041">
        <v>570</v>
      </c>
      <c r="J5041" t="s">
        <v>6</v>
      </c>
      <c r="K5041">
        <v>3000</v>
      </c>
    </row>
    <row r="5042" spans="8:11" x14ac:dyDescent="0.3">
      <c r="H5042" s="1">
        <v>44985</v>
      </c>
      <c r="I5042">
        <v>571</v>
      </c>
      <c r="J5042" t="s">
        <v>4</v>
      </c>
      <c r="K5042">
        <v>1000</v>
      </c>
    </row>
    <row r="5043" spans="8:11" x14ac:dyDescent="0.3">
      <c r="H5043" s="1">
        <v>44985</v>
      </c>
      <c r="I5043">
        <v>572</v>
      </c>
      <c r="J5043" t="s">
        <v>4</v>
      </c>
      <c r="K5043">
        <v>1000</v>
      </c>
    </row>
    <row r="5044" spans="8:11" x14ac:dyDescent="0.3">
      <c r="H5044" s="1">
        <v>44985</v>
      </c>
      <c r="I5044">
        <v>574</v>
      </c>
      <c r="J5044" t="s">
        <v>5</v>
      </c>
      <c r="K5044">
        <v>5000</v>
      </c>
    </row>
    <row r="5045" spans="8:11" x14ac:dyDescent="0.3">
      <c r="H5045" s="1">
        <v>44985</v>
      </c>
      <c r="I5045">
        <v>575</v>
      </c>
      <c r="J5045" t="s">
        <v>4</v>
      </c>
      <c r="K5045">
        <v>1000</v>
      </c>
    </row>
    <row r="5046" spans="8:11" x14ac:dyDescent="0.3">
      <c r="H5046" s="1">
        <v>44985</v>
      </c>
      <c r="I5046">
        <v>578</v>
      </c>
      <c r="J5046" t="s">
        <v>6</v>
      </c>
      <c r="K5046">
        <v>3000</v>
      </c>
    </row>
    <row r="5047" spans="8:11" x14ac:dyDescent="0.3">
      <c r="H5047" s="1">
        <v>44985</v>
      </c>
      <c r="I5047">
        <v>579</v>
      </c>
      <c r="J5047" t="s">
        <v>6</v>
      </c>
      <c r="K5047">
        <v>3000</v>
      </c>
    </row>
    <row r="5048" spans="8:11" x14ac:dyDescent="0.3">
      <c r="H5048" s="1">
        <v>44985</v>
      </c>
      <c r="I5048">
        <v>580</v>
      </c>
      <c r="J5048" t="s">
        <v>4</v>
      </c>
      <c r="K5048">
        <v>1000</v>
      </c>
    </row>
    <row r="5049" spans="8:11" x14ac:dyDescent="0.3">
      <c r="H5049" s="1">
        <v>44985</v>
      </c>
      <c r="I5049">
        <v>581</v>
      </c>
      <c r="J5049" t="s">
        <v>6</v>
      </c>
      <c r="K5049">
        <v>3000</v>
      </c>
    </row>
    <row r="5050" spans="8:11" x14ac:dyDescent="0.3">
      <c r="H5050" s="1">
        <v>44985</v>
      </c>
      <c r="I5050">
        <v>582</v>
      </c>
      <c r="J5050" t="s">
        <v>5</v>
      </c>
      <c r="K5050">
        <v>5000</v>
      </c>
    </row>
    <row r="5051" spans="8:11" x14ac:dyDescent="0.3">
      <c r="H5051" s="1">
        <v>44985</v>
      </c>
      <c r="I5051">
        <v>583</v>
      </c>
      <c r="J5051" t="s">
        <v>4</v>
      </c>
      <c r="K5051">
        <v>1000</v>
      </c>
    </row>
    <row r="5052" spans="8:11" x14ac:dyDescent="0.3">
      <c r="H5052" s="1">
        <v>44985</v>
      </c>
      <c r="I5052">
        <v>584</v>
      </c>
      <c r="J5052" t="s">
        <v>4</v>
      </c>
      <c r="K5052">
        <v>1000</v>
      </c>
    </row>
    <row r="5053" spans="8:11" x14ac:dyDescent="0.3">
      <c r="H5053" s="1">
        <v>44985</v>
      </c>
      <c r="I5053">
        <v>585</v>
      </c>
      <c r="J5053" t="s">
        <v>6</v>
      </c>
      <c r="K5053">
        <v>3000</v>
      </c>
    </row>
    <row r="5054" spans="8:11" x14ac:dyDescent="0.3">
      <c r="H5054" s="1">
        <v>44985</v>
      </c>
      <c r="I5054">
        <v>586</v>
      </c>
      <c r="J5054" t="s">
        <v>5</v>
      </c>
      <c r="K5054">
        <v>5000</v>
      </c>
    </row>
    <row r="5055" spans="8:11" x14ac:dyDescent="0.3">
      <c r="H5055" s="1">
        <v>44985</v>
      </c>
      <c r="I5055">
        <v>587</v>
      </c>
      <c r="J5055" t="s">
        <v>4</v>
      </c>
      <c r="K5055">
        <v>1000</v>
      </c>
    </row>
    <row r="5056" spans="8:11" x14ac:dyDescent="0.3">
      <c r="H5056" s="1">
        <v>44985</v>
      </c>
      <c r="I5056">
        <v>588</v>
      </c>
      <c r="J5056" t="s">
        <v>6</v>
      </c>
      <c r="K5056">
        <v>3000</v>
      </c>
    </row>
    <row r="5057" spans="8:11" x14ac:dyDescent="0.3">
      <c r="H5057" s="1">
        <v>44985</v>
      </c>
      <c r="I5057">
        <v>589</v>
      </c>
      <c r="J5057" t="s">
        <v>5</v>
      </c>
      <c r="K5057">
        <v>5000</v>
      </c>
    </row>
    <row r="5058" spans="8:11" x14ac:dyDescent="0.3">
      <c r="H5058" s="1">
        <v>44985</v>
      </c>
      <c r="I5058">
        <v>590</v>
      </c>
      <c r="J5058" t="s">
        <v>4</v>
      </c>
      <c r="K5058">
        <v>1000</v>
      </c>
    </row>
    <row r="5059" spans="8:11" x14ac:dyDescent="0.3">
      <c r="H5059" s="1">
        <v>44985</v>
      </c>
      <c r="I5059">
        <v>592</v>
      </c>
      <c r="J5059" t="s">
        <v>6</v>
      </c>
      <c r="K5059">
        <v>3000</v>
      </c>
    </row>
    <row r="5060" spans="8:11" x14ac:dyDescent="0.3">
      <c r="H5060" s="1">
        <v>44985</v>
      </c>
      <c r="I5060">
        <v>593</v>
      </c>
      <c r="J5060" t="s">
        <v>6</v>
      </c>
      <c r="K5060">
        <v>3000</v>
      </c>
    </row>
    <row r="5061" spans="8:11" x14ac:dyDescent="0.3">
      <c r="H5061" s="1">
        <v>44985</v>
      </c>
      <c r="I5061">
        <v>595</v>
      </c>
      <c r="J5061" t="s">
        <v>4</v>
      </c>
      <c r="K5061">
        <v>1000</v>
      </c>
    </row>
    <row r="5062" spans="8:11" x14ac:dyDescent="0.3">
      <c r="H5062" s="1">
        <v>44985</v>
      </c>
      <c r="I5062">
        <v>596</v>
      </c>
      <c r="J5062" t="s">
        <v>4</v>
      </c>
      <c r="K5062">
        <v>1000</v>
      </c>
    </row>
    <row r="5063" spans="8:11" x14ac:dyDescent="0.3">
      <c r="H5063" s="1">
        <v>44985</v>
      </c>
      <c r="I5063">
        <v>598</v>
      </c>
      <c r="J5063" t="s">
        <v>4</v>
      </c>
      <c r="K5063">
        <v>1000</v>
      </c>
    </row>
    <row r="5064" spans="8:11" x14ac:dyDescent="0.3">
      <c r="H5064" s="1">
        <v>44985</v>
      </c>
      <c r="I5064">
        <v>599</v>
      </c>
      <c r="J5064" t="s">
        <v>4</v>
      </c>
      <c r="K5064">
        <v>1000</v>
      </c>
    </row>
    <row r="5065" spans="8:11" x14ac:dyDescent="0.3">
      <c r="H5065" s="1">
        <v>44985</v>
      </c>
      <c r="I5065">
        <v>601</v>
      </c>
      <c r="J5065" t="s">
        <v>5</v>
      </c>
      <c r="K5065">
        <v>5000</v>
      </c>
    </row>
    <row r="5066" spans="8:11" x14ac:dyDescent="0.3">
      <c r="H5066" s="1">
        <v>44985</v>
      </c>
      <c r="I5066">
        <v>602</v>
      </c>
      <c r="J5066" t="s">
        <v>6</v>
      </c>
      <c r="K5066">
        <v>3000</v>
      </c>
    </row>
    <row r="5067" spans="8:11" x14ac:dyDescent="0.3">
      <c r="H5067" s="1">
        <v>44985</v>
      </c>
      <c r="I5067">
        <v>603</v>
      </c>
      <c r="J5067" t="s">
        <v>5</v>
      </c>
      <c r="K5067">
        <v>5000</v>
      </c>
    </row>
    <row r="5068" spans="8:11" x14ac:dyDescent="0.3">
      <c r="H5068" s="1">
        <v>44985</v>
      </c>
      <c r="I5068">
        <v>604</v>
      </c>
      <c r="J5068" t="s">
        <v>6</v>
      </c>
      <c r="K5068">
        <v>3000</v>
      </c>
    </row>
    <row r="5069" spans="8:11" x14ac:dyDescent="0.3">
      <c r="H5069" s="1">
        <v>44985</v>
      </c>
      <c r="I5069">
        <v>605</v>
      </c>
      <c r="J5069" t="s">
        <v>4</v>
      </c>
      <c r="K5069">
        <v>1000</v>
      </c>
    </row>
    <row r="5070" spans="8:11" x14ac:dyDescent="0.3">
      <c r="H5070" s="1">
        <v>44985</v>
      </c>
      <c r="I5070">
        <v>606</v>
      </c>
      <c r="J5070" t="s">
        <v>4</v>
      </c>
      <c r="K5070">
        <v>1000</v>
      </c>
    </row>
    <row r="5071" spans="8:11" x14ac:dyDescent="0.3">
      <c r="H5071" s="1">
        <v>44985</v>
      </c>
      <c r="I5071">
        <v>607</v>
      </c>
      <c r="J5071" t="s">
        <v>6</v>
      </c>
      <c r="K5071">
        <v>3000</v>
      </c>
    </row>
    <row r="5072" spans="8:11" x14ac:dyDescent="0.3">
      <c r="H5072" s="1">
        <v>44985</v>
      </c>
      <c r="I5072">
        <v>611</v>
      </c>
      <c r="J5072" t="s">
        <v>4</v>
      </c>
      <c r="K5072">
        <v>1000</v>
      </c>
    </row>
    <row r="5073" spans="8:11" x14ac:dyDescent="0.3">
      <c r="H5073" s="1">
        <v>44985</v>
      </c>
      <c r="I5073">
        <v>613</v>
      </c>
      <c r="J5073" t="s">
        <v>5</v>
      </c>
      <c r="K5073">
        <v>5000</v>
      </c>
    </row>
    <row r="5074" spans="8:11" x14ac:dyDescent="0.3">
      <c r="H5074" s="1">
        <v>44985</v>
      </c>
      <c r="I5074">
        <v>614</v>
      </c>
      <c r="J5074" t="s">
        <v>6</v>
      </c>
      <c r="K5074">
        <v>3000</v>
      </c>
    </row>
    <row r="5075" spans="8:11" x14ac:dyDescent="0.3">
      <c r="H5075" s="1">
        <v>44985</v>
      </c>
      <c r="I5075">
        <v>615</v>
      </c>
      <c r="J5075" t="s">
        <v>5</v>
      </c>
      <c r="K5075">
        <v>5000</v>
      </c>
    </row>
    <row r="5076" spans="8:11" x14ac:dyDescent="0.3">
      <c r="H5076" s="1">
        <v>44985</v>
      </c>
      <c r="I5076">
        <v>618</v>
      </c>
      <c r="J5076" t="s">
        <v>5</v>
      </c>
      <c r="K5076">
        <v>5000</v>
      </c>
    </row>
    <row r="5077" spans="8:11" x14ac:dyDescent="0.3">
      <c r="H5077" s="1">
        <v>44985</v>
      </c>
      <c r="I5077">
        <v>619</v>
      </c>
      <c r="J5077" t="s">
        <v>4</v>
      </c>
      <c r="K5077">
        <v>1000</v>
      </c>
    </row>
    <row r="5078" spans="8:11" x14ac:dyDescent="0.3">
      <c r="H5078" s="1">
        <v>44985</v>
      </c>
      <c r="I5078">
        <v>620</v>
      </c>
      <c r="J5078" t="s">
        <v>6</v>
      </c>
      <c r="K5078">
        <v>3000</v>
      </c>
    </row>
    <row r="5079" spans="8:11" x14ac:dyDescent="0.3">
      <c r="H5079" s="1">
        <v>44985</v>
      </c>
      <c r="I5079">
        <v>622</v>
      </c>
      <c r="J5079" t="s">
        <v>4</v>
      </c>
      <c r="K5079">
        <v>1000</v>
      </c>
    </row>
    <row r="5080" spans="8:11" x14ac:dyDescent="0.3">
      <c r="H5080" s="1">
        <v>44985</v>
      </c>
      <c r="I5080">
        <v>623</v>
      </c>
      <c r="J5080" t="s">
        <v>5</v>
      </c>
      <c r="K5080">
        <v>5000</v>
      </c>
    </row>
    <row r="5081" spans="8:11" x14ac:dyDescent="0.3">
      <c r="H5081" s="1">
        <v>44985</v>
      </c>
      <c r="I5081">
        <v>625</v>
      </c>
      <c r="J5081" t="s">
        <v>4</v>
      </c>
      <c r="K5081">
        <v>1000</v>
      </c>
    </row>
    <row r="5082" spans="8:11" x14ac:dyDescent="0.3">
      <c r="H5082" s="1">
        <v>44985</v>
      </c>
      <c r="I5082">
        <v>626</v>
      </c>
      <c r="J5082" t="s">
        <v>6</v>
      </c>
      <c r="K5082">
        <v>3000</v>
      </c>
    </row>
    <row r="5083" spans="8:11" x14ac:dyDescent="0.3">
      <c r="H5083" s="1">
        <v>44985</v>
      </c>
      <c r="I5083">
        <v>627</v>
      </c>
      <c r="J5083" t="s">
        <v>6</v>
      </c>
      <c r="K5083">
        <v>3000</v>
      </c>
    </row>
    <row r="5084" spans="8:11" x14ac:dyDescent="0.3">
      <c r="H5084" s="1">
        <v>44985</v>
      </c>
      <c r="I5084">
        <v>628</v>
      </c>
      <c r="J5084" t="s">
        <v>4</v>
      </c>
      <c r="K5084">
        <v>1000</v>
      </c>
    </row>
    <row r="5085" spans="8:11" x14ac:dyDescent="0.3">
      <c r="H5085" s="1">
        <v>44985</v>
      </c>
      <c r="I5085">
        <v>629</v>
      </c>
      <c r="J5085" t="s">
        <v>6</v>
      </c>
      <c r="K5085">
        <v>3000</v>
      </c>
    </row>
    <row r="5086" spans="8:11" x14ac:dyDescent="0.3">
      <c r="H5086" s="1">
        <v>44985</v>
      </c>
      <c r="I5086">
        <v>631</v>
      </c>
      <c r="J5086" t="s">
        <v>4</v>
      </c>
      <c r="K5086">
        <v>1000</v>
      </c>
    </row>
    <row r="5087" spans="8:11" x14ac:dyDescent="0.3">
      <c r="H5087" s="1">
        <v>44985</v>
      </c>
      <c r="I5087">
        <v>632</v>
      </c>
      <c r="J5087" t="s">
        <v>4</v>
      </c>
      <c r="K5087">
        <v>1000</v>
      </c>
    </row>
    <row r="5088" spans="8:11" x14ac:dyDescent="0.3">
      <c r="H5088" s="1">
        <v>44985</v>
      </c>
      <c r="I5088">
        <v>633</v>
      </c>
      <c r="J5088" t="s">
        <v>6</v>
      </c>
      <c r="K5088">
        <v>3000</v>
      </c>
    </row>
    <row r="5089" spans="8:11" x14ac:dyDescent="0.3">
      <c r="H5089" s="1">
        <v>44985</v>
      </c>
      <c r="I5089">
        <v>635</v>
      </c>
      <c r="J5089" t="s">
        <v>5</v>
      </c>
      <c r="K5089">
        <v>5000</v>
      </c>
    </row>
    <row r="5090" spans="8:11" x14ac:dyDescent="0.3">
      <c r="H5090" s="1">
        <v>44985</v>
      </c>
      <c r="I5090">
        <v>637</v>
      </c>
      <c r="J5090" t="s">
        <v>5</v>
      </c>
      <c r="K5090">
        <v>5000</v>
      </c>
    </row>
    <row r="5091" spans="8:11" x14ac:dyDescent="0.3">
      <c r="H5091" s="1">
        <v>44985</v>
      </c>
      <c r="I5091">
        <v>639</v>
      </c>
      <c r="J5091" t="s">
        <v>5</v>
      </c>
      <c r="K5091">
        <v>5000</v>
      </c>
    </row>
    <row r="5092" spans="8:11" x14ac:dyDescent="0.3">
      <c r="H5092" s="1">
        <v>44985</v>
      </c>
      <c r="I5092">
        <v>640</v>
      </c>
      <c r="J5092" t="s">
        <v>4</v>
      </c>
      <c r="K5092">
        <v>1000</v>
      </c>
    </row>
    <row r="5093" spans="8:11" x14ac:dyDescent="0.3">
      <c r="H5093" s="1">
        <v>44985</v>
      </c>
      <c r="I5093">
        <v>641</v>
      </c>
      <c r="J5093" t="s">
        <v>4</v>
      </c>
      <c r="K5093">
        <v>1000</v>
      </c>
    </row>
    <row r="5094" spans="8:11" x14ac:dyDescent="0.3">
      <c r="H5094" s="1">
        <v>44985</v>
      </c>
      <c r="I5094">
        <v>642</v>
      </c>
      <c r="J5094" t="s">
        <v>4</v>
      </c>
      <c r="K5094">
        <v>1000</v>
      </c>
    </row>
    <row r="5095" spans="8:11" x14ac:dyDescent="0.3">
      <c r="H5095" s="1">
        <v>44985</v>
      </c>
      <c r="I5095">
        <v>643</v>
      </c>
      <c r="J5095" t="s">
        <v>4</v>
      </c>
      <c r="K5095">
        <v>1000</v>
      </c>
    </row>
    <row r="5096" spans="8:11" x14ac:dyDescent="0.3">
      <c r="H5096" s="1">
        <v>44985</v>
      </c>
      <c r="I5096">
        <v>644</v>
      </c>
      <c r="J5096" t="s">
        <v>6</v>
      </c>
      <c r="K5096">
        <v>3000</v>
      </c>
    </row>
    <row r="5097" spans="8:11" x14ac:dyDescent="0.3">
      <c r="H5097" s="1">
        <v>44985</v>
      </c>
      <c r="I5097">
        <v>646</v>
      </c>
      <c r="J5097" t="s">
        <v>4</v>
      </c>
      <c r="K5097">
        <v>1000</v>
      </c>
    </row>
    <row r="5098" spans="8:11" x14ac:dyDescent="0.3">
      <c r="H5098" s="1">
        <v>44985</v>
      </c>
      <c r="I5098">
        <v>647</v>
      </c>
      <c r="J5098" t="s">
        <v>6</v>
      </c>
      <c r="K5098">
        <v>3000</v>
      </c>
    </row>
    <row r="5099" spans="8:11" x14ac:dyDescent="0.3">
      <c r="H5099" s="1">
        <v>44985</v>
      </c>
      <c r="I5099">
        <v>648</v>
      </c>
      <c r="J5099" t="s">
        <v>4</v>
      </c>
      <c r="K5099">
        <v>1000</v>
      </c>
    </row>
    <row r="5100" spans="8:11" x14ac:dyDescent="0.3">
      <c r="H5100" s="1">
        <v>44985</v>
      </c>
      <c r="I5100">
        <v>649</v>
      </c>
      <c r="J5100" t="s">
        <v>6</v>
      </c>
      <c r="K5100">
        <v>3000</v>
      </c>
    </row>
    <row r="5101" spans="8:11" x14ac:dyDescent="0.3">
      <c r="H5101" s="1">
        <v>44985</v>
      </c>
      <c r="I5101">
        <v>650</v>
      </c>
      <c r="J5101" t="s">
        <v>4</v>
      </c>
      <c r="K5101">
        <v>1000</v>
      </c>
    </row>
    <row r="5102" spans="8:11" x14ac:dyDescent="0.3">
      <c r="H5102" s="1">
        <v>44985</v>
      </c>
      <c r="I5102">
        <v>651</v>
      </c>
      <c r="J5102" t="s">
        <v>5</v>
      </c>
      <c r="K5102">
        <v>5000</v>
      </c>
    </row>
    <row r="5103" spans="8:11" x14ac:dyDescent="0.3">
      <c r="H5103" s="1">
        <v>44985</v>
      </c>
      <c r="I5103">
        <v>652</v>
      </c>
      <c r="J5103" t="s">
        <v>5</v>
      </c>
      <c r="K5103">
        <v>5000</v>
      </c>
    </row>
    <row r="5104" spans="8:11" x14ac:dyDescent="0.3">
      <c r="H5104" s="1">
        <v>44985</v>
      </c>
      <c r="I5104">
        <v>653</v>
      </c>
      <c r="J5104" t="s">
        <v>4</v>
      </c>
      <c r="K5104">
        <v>1000</v>
      </c>
    </row>
    <row r="5105" spans="8:11" x14ac:dyDescent="0.3">
      <c r="H5105" s="1">
        <v>44985</v>
      </c>
      <c r="I5105">
        <v>654</v>
      </c>
      <c r="J5105" t="s">
        <v>4</v>
      </c>
      <c r="K5105">
        <v>1000</v>
      </c>
    </row>
    <row r="5106" spans="8:11" x14ac:dyDescent="0.3">
      <c r="H5106" s="1">
        <v>44985</v>
      </c>
      <c r="I5106">
        <v>655</v>
      </c>
      <c r="J5106" t="s">
        <v>4</v>
      </c>
      <c r="K5106">
        <v>1000</v>
      </c>
    </row>
    <row r="5107" spans="8:11" x14ac:dyDescent="0.3">
      <c r="H5107" s="1">
        <v>44985</v>
      </c>
      <c r="I5107">
        <v>656</v>
      </c>
      <c r="J5107" t="s">
        <v>5</v>
      </c>
      <c r="K5107">
        <v>5000</v>
      </c>
    </row>
    <row r="5108" spans="8:11" x14ac:dyDescent="0.3">
      <c r="H5108" s="1">
        <v>44985</v>
      </c>
      <c r="I5108">
        <v>657</v>
      </c>
      <c r="J5108" t="s">
        <v>4</v>
      </c>
      <c r="K5108">
        <v>1000</v>
      </c>
    </row>
    <row r="5109" spans="8:11" x14ac:dyDescent="0.3">
      <c r="H5109" s="1">
        <v>44985</v>
      </c>
      <c r="I5109">
        <v>658</v>
      </c>
      <c r="J5109" t="s">
        <v>4</v>
      </c>
      <c r="K5109">
        <v>1000</v>
      </c>
    </row>
    <row r="5110" spans="8:11" x14ac:dyDescent="0.3">
      <c r="H5110" s="1">
        <v>44985</v>
      </c>
      <c r="I5110">
        <v>660</v>
      </c>
      <c r="J5110" t="s">
        <v>4</v>
      </c>
      <c r="K5110">
        <v>1000</v>
      </c>
    </row>
    <row r="5111" spans="8:11" x14ac:dyDescent="0.3">
      <c r="H5111" s="1">
        <v>44985</v>
      </c>
      <c r="I5111">
        <v>661</v>
      </c>
      <c r="J5111" t="s">
        <v>4</v>
      </c>
      <c r="K5111">
        <v>1000</v>
      </c>
    </row>
    <row r="5112" spans="8:11" x14ac:dyDescent="0.3">
      <c r="H5112" s="1">
        <v>44985</v>
      </c>
      <c r="I5112">
        <v>664</v>
      </c>
      <c r="J5112" t="s">
        <v>4</v>
      </c>
      <c r="K5112">
        <v>1000</v>
      </c>
    </row>
    <row r="5113" spans="8:11" x14ac:dyDescent="0.3">
      <c r="H5113" s="1">
        <v>44985</v>
      </c>
      <c r="I5113">
        <v>665</v>
      </c>
      <c r="J5113" t="s">
        <v>5</v>
      </c>
      <c r="K5113">
        <v>5000</v>
      </c>
    </row>
    <row r="5114" spans="8:11" x14ac:dyDescent="0.3">
      <c r="H5114" s="1">
        <v>44985</v>
      </c>
      <c r="I5114">
        <v>667</v>
      </c>
      <c r="J5114" t="s">
        <v>4</v>
      </c>
      <c r="K5114">
        <v>1000</v>
      </c>
    </row>
    <row r="5115" spans="8:11" x14ac:dyDescent="0.3">
      <c r="H5115" s="1">
        <v>44985</v>
      </c>
      <c r="I5115">
        <v>668</v>
      </c>
      <c r="J5115" t="s">
        <v>4</v>
      </c>
      <c r="K5115">
        <v>1000</v>
      </c>
    </row>
    <row r="5116" spans="8:11" x14ac:dyDescent="0.3">
      <c r="H5116" s="1">
        <v>44985</v>
      </c>
      <c r="I5116">
        <v>669</v>
      </c>
      <c r="J5116" t="s">
        <v>4</v>
      </c>
      <c r="K5116">
        <v>1000</v>
      </c>
    </row>
    <row r="5117" spans="8:11" x14ac:dyDescent="0.3">
      <c r="H5117" s="1">
        <v>44985</v>
      </c>
      <c r="I5117">
        <v>672</v>
      </c>
      <c r="J5117" t="s">
        <v>5</v>
      </c>
      <c r="K5117">
        <v>5000</v>
      </c>
    </row>
    <row r="5118" spans="8:11" x14ac:dyDescent="0.3">
      <c r="H5118" s="1">
        <v>44985</v>
      </c>
      <c r="I5118">
        <v>673</v>
      </c>
      <c r="J5118" t="s">
        <v>6</v>
      </c>
      <c r="K5118">
        <v>3000</v>
      </c>
    </row>
    <row r="5119" spans="8:11" x14ac:dyDescent="0.3">
      <c r="H5119" s="1">
        <v>44985</v>
      </c>
      <c r="I5119">
        <v>674</v>
      </c>
      <c r="J5119" t="s">
        <v>6</v>
      </c>
      <c r="K5119">
        <v>3000</v>
      </c>
    </row>
    <row r="5120" spans="8:11" x14ac:dyDescent="0.3">
      <c r="H5120" s="1">
        <v>44985</v>
      </c>
      <c r="I5120">
        <v>675</v>
      </c>
      <c r="J5120" t="s">
        <v>4</v>
      </c>
      <c r="K5120">
        <v>1000</v>
      </c>
    </row>
    <row r="5121" spans="8:11" x14ac:dyDescent="0.3">
      <c r="H5121" s="1">
        <v>44985</v>
      </c>
      <c r="I5121">
        <v>676</v>
      </c>
      <c r="J5121" t="s">
        <v>4</v>
      </c>
      <c r="K5121">
        <v>1000</v>
      </c>
    </row>
    <row r="5122" spans="8:11" x14ac:dyDescent="0.3">
      <c r="H5122" s="1">
        <v>44985</v>
      </c>
      <c r="I5122">
        <v>678</v>
      </c>
      <c r="J5122" t="s">
        <v>4</v>
      </c>
      <c r="K5122">
        <v>1000</v>
      </c>
    </row>
    <row r="5123" spans="8:11" x14ac:dyDescent="0.3">
      <c r="H5123" s="1">
        <v>44985</v>
      </c>
      <c r="I5123">
        <v>679</v>
      </c>
      <c r="J5123" t="s">
        <v>6</v>
      </c>
      <c r="K5123">
        <v>3000</v>
      </c>
    </row>
    <row r="5124" spans="8:11" x14ac:dyDescent="0.3">
      <c r="H5124" s="1">
        <v>44985</v>
      </c>
      <c r="I5124">
        <v>680</v>
      </c>
      <c r="J5124" t="s">
        <v>5</v>
      </c>
      <c r="K5124">
        <v>5000</v>
      </c>
    </row>
    <row r="5125" spans="8:11" x14ac:dyDescent="0.3">
      <c r="H5125" s="1">
        <v>44985</v>
      </c>
      <c r="I5125">
        <v>681</v>
      </c>
      <c r="J5125" t="s">
        <v>6</v>
      </c>
      <c r="K5125">
        <v>3000</v>
      </c>
    </row>
    <row r="5126" spans="8:11" x14ac:dyDescent="0.3">
      <c r="H5126" s="1">
        <v>44985</v>
      </c>
      <c r="I5126">
        <v>682</v>
      </c>
      <c r="J5126" t="s">
        <v>6</v>
      </c>
      <c r="K5126">
        <v>3000</v>
      </c>
    </row>
    <row r="5127" spans="8:11" x14ac:dyDescent="0.3">
      <c r="H5127" s="1">
        <v>44985</v>
      </c>
      <c r="I5127">
        <v>683</v>
      </c>
      <c r="J5127" t="s">
        <v>4</v>
      </c>
      <c r="K5127">
        <v>1000</v>
      </c>
    </row>
    <row r="5128" spans="8:11" x14ac:dyDescent="0.3">
      <c r="H5128" s="1">
        <v>44985</v>
      </c>
      <c r="I5128">
        <v>684</v>
      </c>
      <c r="J5128" t="s">
        <v>4</v>
      </c>
      <c r="K5128">
        <v>1000</v>
      </c>
    </row>
    <row r="5129" spans="8:11" x14ac:dyDescent="0.3">
      <c r="H5129" s="1">
        <v>44985</v>
      </c>
      <c r="I5129">
        <v>685</v>
      </c>
      <c r="J5129" t="s">
        <v>4</v>
      </c>
      <c r="K5129">
        <v>1000</v>
      </c>
    </row>
    <row r="5130" spans="8:11" x14ac:dyDescent="0.3">
      <c r="H5130" s="1">
        <v>44985</v>
      </c>
      <c r="I5130">
        <v>686</v>
      </c>
      <c r="J5130" t="s">
        <v>6</v>
      </c>
      <c r="K5130">
        <v>3000</v>
      </c>
    </row>
    <row r="5131" spans="8:11" x14ac:dyDescent="0.3">
      <c r="H5131" s="1">
        <v>44985</v>
      </c>
      <c r="I5131">
        <v>687</v>
      </c>
      <c r="J5131" t="s">
        <v>5</v>
      </c>
      <c r="K5131">
        <v>5000</v>
      </c>
    </row>
    <row r="5132" spans="8:11" x14ac:dyDescent="0.3">
      <c r="H5132" s="1">
        <v>44985</v>
      </c>
      <c r="I5132">
        <v>688</v>
      </c>
      <c r="J5132" t="s">
        <v>6</v>
      </c>
      <c r="K5132">
        <v>3000</v>
      </c>
    </row>
    <row r="5133" spans="8:11" x14ac:dyDescent="0.3">
      <c r="H5133" s="1">
        <v>44985</v>
      </c>
      <c r="I5133">
        <v>690</v>
      </c>
      <c r="J5133" t="s">
        <v>4</v>
      </c>
      <c r="K5133">
        <v>1000</v>
      </c>
    </row>
    <row r="5134" spans="8:11" x14ac:dyDescent="0.3">
      <c r="H5134" s="1">
        <v>44985</v>
      </c>
      <c r="I5134">
        <v>692</v>
      </c>
      <c r="J5134" t="s">
        <v>4</v>
      </c>
      <c r="K5134">
        <v>1000</v>
      </c>
    </row>
    <row r="5135" spans="8:11" x14ac:dyDescent="0.3">
      <c r="H5135" s="1">
        <v>44985</v>
      </c>
      <c r="I5135">
        <v>693</v>
      </c>
      <c r="J5135" t="s">
        <v>5</v>
      </c>
      <c r="K5135">
        <v>5000</v>
      </c>
    </row>
    <row r="5136" spans="8:11" x14ac:dyDescent="0.3">
      <c r="H5136" s="1">
        <v>44985</v>
      </c>
      <c r="I5136">
        <v>694</v>
      </c>
      <c r="J5136" t="s">
        <v>5</v>
      </c>
      <c r="K5136">
        <v>5000</v>
      </c>
    </row>
    <row r="5137" spans="8:11" x14ac:dyDescent="0.3">
      <c r="H5137" s="1">
        <v>44985</v>
      </c>
      <c r="I5137">
        <v>695</v>
      </c>
      <c r="J5137" t="s">
        <v>6</v>
      </c>
      <c r="K5137">
        <v>3000</v>
      </c>
    </row>
    <row r="5138" spans="8:11" x14ac:dyDescent="0.3">
      <c r="H5138" s="1">
        <v>44985</v>
      </c>
      <c r="I5138">
        <v>696</v>
      </c>
      <c r="J5138" t="s">
        <v>4</v>
      </c>
      <c r="K5138">
        <v>1000</v>
      </c>
    </row>
    <row r="5139" spans="8:11" x14ac:dyDescent="0.3">
      <c r="H5139" s="1">
        <v>44985</v>
      </c>
      <c r="I5139">
        <v>697</v>
      </c>
      <c r="J5139" t="s">
        <v>4</v>
      </c>
      <c r="K5139">
        <v>1000</v>
      </c>
    </row>
    <row r="5140" spans="8:11" x14ac:dyDescent="0.3">
      <c r="H5140" s="1">
        <v>44985</v>
      </c>
      <c r="I5140">
        <v>698</v>
      </c>
      <c r="J5140" t="s">
        <v>4</v>
      </c>
      <c r="K5140">
        <v>1000</v>
      </c>
    </row>
    <row r="5141" spans="8:11" x14ac:dyDescent="0.3">
      <c r="H5141" s="1">
        <v>44985</v>
      </c>
      <c r="I5141">
        <v>699</v>
      </c>
      <c r="J5141" t="s">
        <v>4</v>
      </c>
      <c r="K5141">
        <v>1000</v>
      </c>
    </row>
    <row r="5142" spans="8:11" x14ac:dyDescent="0.3">
      <c r="H5142" s="1">
        <v>44985</v>
      </c>
      <c r="I5142">
        <v>700</v>
      </c>
      <c r="J5142" t="s">
        <v>4</v>
      </c>
      <c r="K5142">
        <v>1000</v>
      </c>
    </row>
    <row r="5143" spans="8:11" x14ac:dyDescent="0.3">
      <c r="H5143" s="1">
        <v>44985</v>
      </c>
      <c r="I5143">
        <v>701</v>
      </c>
      <c r="J5143" t="s">
        <v>6</v>
      </c>
      <c r="K5143">
        <v>3000</v>
      </c>
    </row>
    <row r="5144" spans="8:11" x14ac:dyDescent="0.3">
      <c r="H5144" s="1">
        <v>44985</v>
      </c>
      <c r="I5144">
        <v>702</v>
      </c>
      <c r="J5144" t="s">
        <v>5</v>
      </c>
      <c r="K5144">
        <v>5000</v>
      </c>
    </row>
    <row r="5145" spans="8:11" x14ac:dyDescent="0.3">
      <c r="H5145" s="1">
        <v>44985</v>
      </c>
      <c r="I5145">
        <v>703</v>
      </c>
      <c r="J5145" t="s">
        <v>4</v>
      </c>
      <c r="K5145">
        <v>1000</v>
      </c>
    </row>
    <row r="5146" spans="8:11" x14ac:dyDescent="0.3">
      <c r="H5146" s="1">
        <v>44985</v>
      </c>
      <c r="I5146">
        <v>704</v>
      </c>
      <c r="J5146" t="s">
        <v>4</v>
      </c>
      <c r="K5146">
        <v>1000</v>
      </c>
    </row>
    <row r="5147" spans="8:11" x14ac:dyDescent="0.3">
      <c r="H5147" s="1">
        <v>44985</v>
      </c>
      <c r="I5147">
        <v>705</v>
      </c>
      <c r="J5147" t="s">
        <v>4</v>
      </c>
      <c r="K5147">
        <v>1000</v>
      </c>
    </row>
    <row r="5148" spans="8:11" x14ac:dyDescent="0.3">
      <c r="H5148" s="1">
        <v>44985</v>
      </c>
      <c r="I5148">
        <v>707</v>
      </c>
      <c r="J5148" t="s">
        <v>4</v>
      </c>
      <c r="K5148">
        <v>1000</v>
      </c>
    </row>
    <row r="5149" spans="8:11" x14ac:dyDescent="0.3">
      <c r="H5149" s="1">
        <v>44985</v>
      </c>
      <c r="I5149">
        <v>708</v>
      </c>
      <c r="J5149" t="s">
        <v>6</v>
      </c>
      <c r="K5149">
        <v>3000</v>
      </c>
    </row>
    <row r="5150" spans="8:11" x14ac:dyDescent="0.3">
      <c r="H5150" s="1">
        <v>44985</v>
      </c>
      <c r="I5150">
        <v>709</v>
      </c>
      <c r="J5150" t="s">
        <v>4</v>
      </c>
      <c r="K5150">
        <v>1000</v>
      </c>
    </row>
    <row r="5151" spans="8:11" x14ac:dyDescent="0.3">
      <c r="H5151" s="1">
        <v>44985</v>
      </c>
      <c r="I5151">
        <v>710</v>
      </c>
      <c r="J5151" t="s">
        <v>5</v>
      </c>
      <c r="K5151">
        <v>5000</v>
      </c>
    </row>
    <row r="5152" spans="8:11" x14ac:dyDescent="0.3">
      <c r="H5152" s="1">
        <v>44985</v>
      </c>
      <c r="I5152">
        <v>711</v>
      </c>
      <c r="J5152" t="s">
        <v>6</v>
      </c>
      <c r="K5152">
        <v>3000</v>
      </c>
    </row>
    <row r="5153" spans="8:11" x14ac:dyDescent="0.3">
      <c r="H5153" s="1">
        <v>44985</v>
      </c>
      <c r="I5153">
        <v>712</v>
      </c>
      <c r="J5153" t="s">
        <v>6</v>
      </c>
      <c r="K5153">
        <v>3000</v>
      </c>
    </row>
    <row r="5154" spans="8:11" x14ac:dyDescent="0.3">
      <c r="H5154" s="1">
        <v>44985</v>
      </c>
      <c r="I5154">
        <v>713</v>
      </c>
      <c r="J5154" t="s">
        <v>5</v>
      </c>
      <c r="K5154">
        <v>5000</v>
      </c>
    </row>
    <row r="5155" spans="8:11" x14ac:dyDescent="0.3">
      <c r="H5155" s="1">
        <v>44985</v>
      </c>
      <c r="I5155">
        <v>714</v>
      </c>
      <c r="J5155" t="s">
        <v>4</v>
      </c>
      <c r="K5155">
        <v>1000</v>
      </c>
    </row>
    <row r="5156" spans="8:11" x14ac:dyDescent="0.3">
      <c r="H5156" s="1">
        <v>44985</v>
      </c>
      <c r="I5156">
        <v>715</v>
      </c>
      <c r="J5156" t="s">
        <v>4</v>
      </c>
      <c r="K5156">
        <v>1000</v>
      </c>
    </row>
    <row r="5157" spans="8:11" x14ac:dyDescent="0.3">
      <c r="H5157" s="1">
        <v>44985</v>
      </c>
      <c r="I5157">
        <v>717</v>
      </c>
      <c r="J5157" t="s">
        <v>5</v>
      </c>
      <c r="K5157">
        <v>5000</v>
      </c>
    </row>
    <row r="5158" spans="8:11" x14ac:dyDescent="0.3">
      <c r="H5158" s="1">
        <v>44985</v>
      </c>
      <c r="I5158">
        <v>718</v>
      </c>
      <c r="J5158" t="s">
        <v>6</v>
      </c>
      <c r="K5158">
        <v>3000</v>
      </c>
    </row>
    <row r="5159" spans="8:11" x14ac:dyDescent="0.3">
      <c r="H5159" s="1">
        <v>44985</v>
      </c>
      <c r="I5159">
        <v>719</v>
      </c>
      <c r="J5159" t="s">
        <v>4</v>
      </c>
      <c r="K5159">
        <v>1000</v>
      </c>
    </row>
    <row r="5160" spans="8:11" x14ac:dyDescent="0.3">
      <c r="H5160" s="1">
        <v>44985</v>
      </c>
      <c r="I5160">
        <v>720</v>
      </c>
      <c r="J5160" t="s">
        <v>5</v>
      </c>
      <c r="K5160">
        <v>5000</v>
      </c>
    </row>
    <row r="5161" spans="8:11" x14ac:dyDescent="0.3">
      <c r="H5161" s="1">
        <v>44985</v>
      </c>
      <c r="I5161">
        <v>721</v>
      </c>
      <c r="J5161" t="s">
        <v>4</v>
      </c>
      <c r="K5161">
        <v>1000</v>
      </c>
    </row>
    <row r="5162" spans="8:11" x14ac:dyDescent="0.3">
      <c r="H5162" s="1">
        <v>44985</v>
      </c>
      <c r="I5162">
        <v>722</v>
      </c>
      <c r="J5162" t="s">
        <v>5</v>
      </c>
      <c r="K5162">
        <v>5000</v>
      </c>
    </row>
    <row r="5163" spans="8:11" x14ac:dyDescent="0.3">
      <c r="H5163" s="1">
        <v>44985</v>
      </c>
      <c r="I5163">
        <v>723</v>
      </c>
      <c r="J5163" t="s">
        <v>5</v>
      </c>
      <c r="K5163">
        <v>5000</v>
      </c>
    </row>
    <row r="5164" spans="8:11" x14ac:dyDescent="0.3">
      <c r="H5164" s="1">
        <v>44985</v>
      </c>
      <c r="I5164">
        <v>725</v>
      </c>
      <c r="J5164" t="s">
        <v>6</v>
      </c>
      <c r="K5164">
        <v>3000</v>
      </c>
    </row>
    <row r="5165" spans="8:11" x14ac:dyDescent="0.3">
      <c r="H5165" s="1">
        <v>44985</v>
      </c>
      <c r="I5165">
        <v>726</v>
      </c>
      <c r="J5165" t="s">
        <v>4</v>
      </c>
      <c r="K5165">
        <v>1000</v>
      </c>
    </row>
    <row r="5166" spans="8:11" x14ac:dyDescent="0.3">
      <c r="H5166" s="1">
        <v>44985</v>
      </c>
      <c r="I5166">
        <v>728</v>
      </c>
      <c r="J5166" t="s">
        <v>6</v>
      </c>
      <c r="K5166">
        <v>3000</v>
      </c>
    </row>
    <row r="5167" spans="8:11" x14ac:dyDescent="0.3">
      <c r="H5167" s="1">
        <v>44985</v>
      </c>
      <c r="I5167">
        <v>729</v>
      </c>
      <c r="J5167" t="s">
        <v>6</v>
      </c>
      <c r="K5167">
        <v>3000</v>
      </c>
    </row>
    <row r="5168" spans="8:11" x14ac:dyDescent="0.3">
      <c r="H5168" s="1">
        <v>44985</v>
      </c>
      <c r="I5168">
        <v>730</v>
      </c>
      <c r="J5168" t="s">
        <v>5</v>
      </c>
      <c r="K5168">
        <v>5000</v>
      </c>
    </row>
    <row r="5169" spans="8:11" x14ac:dyDescent="0.3">
      <c r="H5169" s="1">
        <v>44985</v>
      </c>
      <c r="I5169">
        <v>731</v>
      </c>
      <c r="J5169" t="s">
        <v>6</v>
      </c>
      <c r="K5169">
        <v>3000</v>
      </c>
    </row>
    <row r="5170" spans="8:11" x14ac:dyDescent="0.3">
      <c r="H5170" s="1">
        <v>44985</v>
      </c>
      <c r="I5170">
        <v>732</v>
      </c>
      <c r="J5170" t="s">
        <v>4</v>
      </c>
      <c r="K5170">
        <v>1000</v>
      </c>
    </row>
    <row r="5171" spans="8:11" x14ac:dyDescent="0.3">
      <c r="H5171" s="1">
        <v>44985</v>
      </c>
      <c r="I5171">
        <v>733</v>
      </c>
      <c r="J5171" t="s">
        <v>5</v>
      </c>
      <c r="K5171">
        <v>5000</v>
      </c>
    </row>
    <row r="5172" spans="8:11" x14ac:dyDescent="0.3">
      <c r="H5172" s="1">
        <v>44985</v>
      </c>
      <c r="I5172">
        <v>734</v>
      </c>
      <c r="J5172" t="s">
        <v>5</v>
      </c>
      <c r="K5172">
        <v>5000</v>
      </c>
    </row>
    <row r="5173" spans="8:11" x14ac:dyDescent="0.3">
      <c r="H5173" s="1">
        <v>44985</v>
      </c>
      <c r="I5173">
        <v>736</v>
      </c>
      <c r="J5173" t="s">
        <v>5</v>
      </c>
      <c r="K5173">
        <v>5000</v>
      </c>
    </row>
    <row r="5174" spans="8:11" x14ac:dyDescent="0.3">
      <c r="H5174" s="1">
        <v>44985</v>
      </c>
      <c r="I5174">
        <v>737</v>
      </c>
      <c r="J5174" t="s">
        <v>4</v>
      </c>
      <c r="K5174">
        <v>1000</v>
      </c>
    </row>
    <row r="5175" spans="8:11" x14ac:dyDescent="0.3">
      <c r="H5175" s="1">
        <v>44985</v>
      </c>
      <c r="I5175">
        <v>738</v>
      </c>
      <c r="J5175" t="s">
        <v>5</v>
      </c>
      <c r="K5175">
        <v>5000</v>
      </c>
    </row>
    <row r="5176" spans="8:11" x14ac:dyDescent="0.3">
      <c r="H5176" s="1">
        <v>44985</v>
      </c>
      <c r="I5176">
        <v>739</v>
      </c>
      <c r="J5176" t="s">
        <v>4</v>
      </c>
      <c r="K5176">
        <v>1000</v>
      </c>
    </row>
    <row r="5177" spans="8:11" x14ac:dyDescent="0.3">
      <c r="H5177" s="1">
        <v>44985</v>
      </c>
      <c r="I5177">
        <v>740</v>
      </c>
      <c r="J5177" t="s">
        <v>4</v>
      </c>
      <c r="K5177">
        <v>1000</v>
      </c>
    </row>
    <row r="5178" spans="8:11" x14ac:dyDescent="0.3">
      <c r="H5178" s="1">
        <v>44985</v>
      </c>
      <c r="I5178">
        <v>741</v>
      </c>
      <c r="J5178" t="s">
        <v>4</v>
      </c>
      <c r="K5178">
        <v>1000</v>
      </c>
    </row>
    <row r="5179" spans="8:11" x14ac:dyDescent="0.3">
      <c r="H5179" s="1">
        <v>44985</v>
      </c>
      <c r="I5179">
        <v>742</v>
      </c>
      <c r="J5179" t="s">
        <v>6</v>
      </c>
      <c r="K5179">
        <v>3000</v>
      </c>
    </row>
    <row r="5180" spans="8:11" x14ac:dyDescent="0.3">
      <c r="H5180" s="1">
        <v>44985</v>
      </c>
      <c r="I5180">
        <v>746</v>
      </c>
      <c r="J5180" t="s">
        <v>4</v>
      </c>
      <c r="K5180">
        <v>1000</v>
      </c>
    </row>
    <row r="5181" spans="8:11" x14ac:dyDescent="0.3">
      <c r="H5181" s="1">
        <v>44985</v>
      </c>
      <c r="I5181">
        <v>747</v>
      </c>
      <c r="J5181" t="s">
        <v>6</v>
      </c>
      <c r="K5181">
        <v>3000</v>
      </c>
    </row>
    <row r="5182" spans="8:11" x14ac:dyDescent="0.3">
      <c r="H5182" s="1">
        <v>44985</v>
      </c>
      <c r="I5182">
        <v>748</v>
      </c>
      <c r="J5182" t="s">
        <v>5</v>
      </c>
      <c r="K5182">
        <v>5000</v>
      </c>
    </row>
    <row r="5183" spans="8:11" x14ac:dyDescent="0.3">
      <c r="H5183" s="1">
        <v>44985</v>
      </c>
      <c r="I5183">
        <v>749</v>
      </c>
      <c r="J5183" t="s">
        <v>4</v>
      </c>
      <c r="K5183">
        <v>1000</v>
      </c>
    </row>
    <row r="5184" spans="8:11" x14ac:dyDescent="0.3">
      <c r="H5184" s="1">
        <v>44985</v>
      </c>
      <c r="I5184">
        <v>750</v>
      </c>
      <c r="J5184" t="s">
        <v>5</v>
      </c>
      <c r="K5184">
        <v>5000</v>
      </c>
    </row>
    <row r="5185" spans="8:11" x14ac:dyDescent="0.3">
      <c r="H5185" s="1">
        <v>44985</v>
      </c>
      <c r="I5185">
        <v>751</v>
      </c>
      <c r="J5185" t="s">
        <v>4</v>
      </c>
      <c r="K5185">
        <v>1000</v>
      </c>
    </row>
    <row r="5186" spans="8:11" x14ac:dyDescent="0.3">
      <c r="H5186" s="1">
        <v>44985</v>
      </c>
      <c r="I5186">
        <v>752</v>
      </c>
      <c r="J5186" t="s">
        <v>6</v>
      </c>
      <c r="K5186">
        <v>3000</v>
      </c>
    </row>
    <row r="5187" spans="8:11" x14ac:dyDescent="0.3">
      <c r="H5187" s="1">
        <v>44985</v>
      </c>
      <c r="I5187">
        <v>753</v>
      </c>
      <c r="J5187" t="s">
        <v>5</v>
      </c>
      <c r="K5187">
        <v>5000</v>
      </c>
    </row>
    <row r="5188" spans="8:11" x14ac:dyDescent="0.3">
      <c r="H5188" s="1">
        <v>44985</v>
      </c>
      <c r="I5188">
        <v>754</v>
      </c>
      <c r="J5188" t="s">
        <v>4</v>
      </c>
      <c r="K5188">
        <v>1000</v>
      </c>
    </row>
    <row r="5189" spans="8:11" x14ac:dyDescent="0.3">
      <c r="H5189" s="1">
        <v>44985</v>
      </c>
      <c r="I5189">
        <v>755</v>
      </c>
      <c r="J5189" t="s">
        <v>5</v>
      </c>
      <c r="K5189">
        <v>5000</v>
      </c>
    </row>
    <row r="5190" spans="8:11" x14ac:dyDescent="0.3">
      <c r="H5190" s="1">
        <v>44985</v>
      </c>
      <c r="I5190">
        <v>756</v>
      </c>
      <c r="J5190" t="s">
        <v>4</v>
      </c>
      <c r="K5190">
        <v>1000</v>
      </c>
    </row>
    <row r="5191" spans="8:11" x14ac:dyDescent="0.3">
      <c r="H5191" s="1">
        <v>44985</v>
      </c>
      <c r="I5191">
        <v>758</v>
      </c>
      <c r="J5191" t="s">
        <v>5</v>
      </c>
      <c r="K5191">
        <v>5000</v>
      </c>
    </row>
    <row r="5192" spans="8:11" x14ac:dyDescent="0.3">
      <c r="H5192" s="1">
        <v>44985</v>
      </c>
      <c r="I5192">
        <v>759</v>
      </c>
      <c r="J5192" t="s">
        <v>4</v>
      </c>
      <c r="K5192">
        <v>1000</v>
      </c>
    </row>
    <row r="5193" spans="8:11" x14ac:dyDescent="0.3">
      <c r="H5193" s="1">
        <v>44985</v>
      </c>
      <c r="I5193">
        <v>760</v>
      </c>
      <c r="J5193" t="s">
        <v>5</v>
      </c>
      <c r="K5193">
        <v>5000</v>
      </c>
    </row>
    <row r="5194" spans="8:11" x14ac:dyDescent="0.3">
      <c r="H5194" s="1">
        <v>44985</v>
      </c>
      <c r="I5194">
        <v>761</v>
      </c>
      <c r="J5194" t="s">
        <v>5</v>
      </c>
      <c r="K5194">
        <v>5000</v>
      </c>
    </row>
    <row r="5195" spans="8:11" x14ac:dyDescent="0.3">
      <c r="H5195" s="1">
        <v>44985</v>
      </c>
      <c r="I5195">
        <v>762</v>
      </c>
      <c r="J5195" t="s">
        <v>4</v>
      </c>
      <c r="K5195">
        <v>1000</v>
      </c>
    </row>
    <row r="5196" spans="8:11" x14ac:dyDescent="0.3">
      <c r="H5196" s="1">
        <v>44985</v>
      </c>
      <c r="I5196">
        <v>763</v>
      </c>
      <c r="J5196" t="s">
        <v>6</v>
      </c>
      <c r="K5196">
        <v>3000</v>
      </c>
    </row>
    <row r="5197" spans="8:11" x14ac:dyDescent="0.3">
      <c r="H5197" s="1">
        <v>44985</v>
      </c>
      <c r="I5197">
        <v>765</v>
      </c>
      <c r="J5197" t="s">
        <v>4</v>
      </c>
      <c r="K5197">
        <v>1000</v>
      </c>
    </row>
    <row r="5198" spans="8:11" x14ac:dyDescent="0.3">
      <c r="H5198" s="1">
        <v>44985</v>
      </c>
      <c r="I5198">
        <v>766</v>
      </c>
      <c r="J5198" t="s">
        <v>4</v>
      </c>
      <c r="K5198">
        <v>1000</v>
      </c>
    </row>
    <row r="5199" spans="8:11" x14ac:dyDescent="0.3">
      <c r="H5199" s="1">
        <v>44985</v>
      </c>
      <c r="I5199">
        <v>767</v>
      </c>
      <c r="J5199" t="s">
        <v>4</v>
      </c>
      <c r="K5199">
        <v>1000</v>
      </c>
    </row>
    <row r="5200" spans="8:11" x14ac:dyDescent="0.3">
      <c r="H5200" s="1">
        <v>44985</v>
      </c>
      <c r="I5200">
        <v>768</v>
      </c>
      <c r="J5200" t="s">
        <v>4</v>
      </c>
      <c r="K5200">
        <v>1000</v>
      </c>
    </row>
    <row r="5201" spans="8:11" x14ac:dyDescent="0.3">
      <c r="H5201" s="1">
        <v>44985</v>
      </c>
      <c r="I5201">
        <v>769</v>
      </c>
      <c r="J5201" t="s">
        <v>4</v>
      </c>
      <c r="K5201">
        <v>1000</v>
      </c>
    </row>
    <row r="5202" spans="8:11" x14ac:dyDescent="0.3">
      <c r="H5202" s="1">
        <v>44985</v>
      </c>
      <c r="I5202">
        <v>770</v>
      </c>
      <c r="J5202" t="s">
        <v>5</v>
      </c>
      <c r="K5202">
        <v>5000</v>
      </c>
    </row>
    <row r="5203" spans="8:11" x14ac:dyDescent="0.3">
      <c r="H5203" s="1">
        <v>44985</v>
      </c>
      <c r="I5203">
        <v>771</v>
      </c>
      <c r="J5203" t="s">
        <v>5</v>
      </c>
      <c r="K5203">
        <v>5000</v>
      </c>
    </row>
    <row r="5204" spans="8:11" x14ac:dyDescent="0.3">
      <c r="H5204" s="1">
        <v>44985</v>
      </c>
      <c r="I5204">
        <v>772</v>
      </c>
      <c r="J5204" t="s">
        <v>6</v>
      </c>
      <c r="K5204">
        <v>3000</v>
      </c>
    </row>
    <row r="5205" spans="8:11" x14ac:dyDescent="0.3">
      <c r="H5205" s="1">
        <v>44985</v>
      </c>
      <c r="I5205">
        <v>773</v>
      </c>
      <c r="J5205" t="s">
        <v>6</v>
      </c>
      <c r="K5205">
        <v>3000</v>
      </c>
    </row>
    <row r="5206" spans="8:11" x14ac:dyDescent="0.3">
      <c r="H5206" s="1">
        <v>44985</v>
      </c>
      <c r="I5206">
        <v>774</v>
      </c>
      <c r="J5206" t="s">
        <v>5</v>
      </c>
      <c r="K5206">
        <v>5000</v>
      </c>
    </row>
    <row r="5207" spans="8:11" x14ac:dyDescent="0.3">
      <c r="H5207" s="1">
        <v>44985</v>
      </c>
      <c r="I5207">
        <v>775</v>
      </c>
      <c r="J5207" t="s">
        <v>4</v>
      </c>
      <c r="K5207">
        <v>1000</v>
      </c>
    </row>
    <row r="5208" spans="8:11" x14ac:dyDescent="0.3">
      <c r="H5208" s="1">
        <v>44985</v>
      </c>
      <c r="I5208">
        <v>776</v>
      </c>
      <c r="J5208" t="s">
        <v>6</v>
      </c>
      <c r="K5208">
        <v>3000</v>
      </c>
    </row>
    <row r="5209" spans="8:11" x14ac:dyDescent="0.3">
      <c r="H5209" s="1">
        <v>44985</v>
      </c>
      <c r="I5209">
        <v>777</v>
      </c>
      <c r="J5209" t="s">
        <v>5</v>
      </c>
      <c r="K5209">
        <v>5000</v>
      </c>
    </row>
    <row r="5210" spans="8:11" x14ac:dyDescent="0.3">
      <c r="H5210" s="1">
        <v>44985</v>
      </c>
      <c r="I5210">
        <v>778</v>
      </c>
      <c r="J5210" t="s">
        <v>4</v>
      </c>
      <c r="K5210">
        <v>1000</v>
      </c>
    </row>
    <row r="5211" spans="8:11" x14ac:dyDescent="0.3">
      <c r="H5211" s="1">
        <v>44985</v>
      </c>
      <c r="I5211">
        <v>779</v>
      </c>
      <c r="J5211" t="s">
        <v>6</v>
      </c>
      <c r="K5211">
        <v>3000</v>
      </c>
    </row>
    <row r="5212" spans="8:11" x14ac:dyDescent="0.3">
      <c r="H5212" s="1">
        <v>44985</v>
      </c>
      <c r="I5212">
        <v>780</v>
      </c>
      <c r="J5212" t="s">
        <v>5</v>
      </c>
      <c r="K5212">
        <v>5000</v>
      </c>
    </row>
    <row r="5213" spans="8:11" x14ac:dyDescent="0.3">
      <c r="H5213" s="1">
        <v>44985</v>
      </c>
      <c r="I5213">
        <v>781</v>
      </c>
      <c r="J5213" t="s">
        <v>5</v>
      </c>
      <c r="K5213">
        <v>5000</v>
      </c>
    </row>
    <row r="5214" spans="8:11" x14ac:dyDescent="0.3">
      <c r="H5214" s="1">
        <v>44985</v>
      </c>
      <c r="I5214">
        <v>782</v>
      </c>
      <c r="J5214" t="s">
        <v>6</v>
      </c>
      <c r="K5214">
        <v>3000</v>
      </c>
    </row>
    <row r="5215" spans="8:11" x14ac:dyDescent="0.3">
      <c r="H5215" s="1">
        <v>44985</v>
      </c>
      <c r="I5215">
        <v>783</v>
      </c>
      <c r="J5215" t="s">
        <v>4</v>
      </c>
      <c r="K5215">
        <v>1000</v>
      </c>
    </row>
    <row r="5216" spans="8:11" x14ac:dyDescent="0.3">
      <c r="H5216" s="1">
        <v>44985</v>
      </c>
      <c r="I5216">
        <v>784</v>
      </c>
      <c r="J5216" t="s">
        <v>4</v>
      </c>
      <c r="K5216">
        <v>1000</v>
      </c>
    </row>
    <row r="5217" spans="8:11" x14ac:dyDescent="0.3">
      <c r="H5217" s="1">
        <v>44985</v>
      </c>
      <c r="I5217">
        <v>785</v>
      </c>
      <c r="J5217" t="s">
        <v>4</v>
      </c>
      <c r="K5217">
        <v>1000</v>
      </c>
    </row>
    <row r="5218" spans="8:11" x14ac:dyDescent="0.3">
      <c r="H5218" s="1">
        <v>44985</v>
      </c>
      <c r="I5218">
        <v>786</v>
      </c>
      <c r="J5218" t="s">
        <v>6</v>
      </c>
      <c r="K5218">
        <v>3000</v>
      </c>
    </row>
    <row r="5219" spans="8:11" x14ac:dyDescent="0.3">
      <c r="H5219" s="1">
        <v>44985</v>
      </c>
      <c r="I5219">
        <v>787</v>
      </c>
      <c r="J5219" t="s">
        <v>4</v>
      </c>
      <c r="K5219">
        <v>1000</v>
      </c>
    </row>
    <row r="5220" spans="8:11" x14ac:dyDescent="0.3">
      <c r="H5220" s="1">
        <v>44985</v>
      </c>
      <c r="I5220">
        <v>788</v>
      </c>
      <c r="J5220" t="s">
        <v>5</v>
      </c>
      <c r="K5220">
        <v>5000</v>
      </c>
    </row>
    <row r="5221" spans="8:11" x14ac:dyDescent="0.3">
      <c r="H5221" s="1">
        <v>44985</v>
      </c>
      <c r="I5221">
        <v>789</v>
      </c>
      <c r="J5221" t="s">
        <v>4</v>
      </c>
      <c r="K5221">
        <v>1000</v>
      </c>
    </row>
    <row r="5222" spans="8:11" x14ac:dyDescent="0.3">
      <c r="H5222" s="1">
        <v>44985</v>
      </c>
      <c r="I5222">
        <v>790</v>
      </c>
      <c r="J5222" t="s">
        <v>4</v>
      </c>
      <c r="K5222">
        <v>1000</v>
      </c>
    </row>
    <row r="5223" spans="8:11" x14ac:dyDescent="0.3">
      <c r="H5223" s="1">
        <v>44985</v>
      </c>
      <c r="I5223">
        <v>791</v>
      </c>
      <c r="J5223" t="s">
        <v>4</v>
      </c>
      <c r="K5223">
        <v>1000</v>
      </c>
    </row>
    <row r="5224" spans="8:11" x14ac:dyDescent="0.3">
      <c r="H5224" s="1">
        <v>44985</v>
      </c>
      <c r="I5224">
        <v>792</v>
      </c>
      <c r="J5224" t="s">
        <v>6</v>
      </c>
      <c r="K5224">
        <v>3000</v>
      </c>
    </row>
    <row r="5225" spans="8:11" x14ac:dyDescent="0.3">
      <c r="H5225" s="1">
        <v>44985</v>
      </c>
      <c r="I5225">
        <v>793</v>
      </c>
      <c r="J5225" t="s">
        <v>4</v>
      </c>
      <c r="K5225">
        <v>1000</v>
      </c>
    </row>
    <row r="5226" spans="8:11" x14ac:dyDescent="0.3">
      <c r="H5226" s="1">
        <v>44985</v>
      </c>
      <c r="I5226">
        <v>794</v>
      </c>
      <c r="J5226" t="s">
        <v>4</v>
      </c>
      <c r="K5226">
        <v>1000</v>
      </c>
    </row>
    <row r="5227" spans="8:11" x14ac:dyDescent="0.3">
      <c r="H5227" s="1">
        <v>44985</v>
      </c>
      <c r="I5227">
        <v>795</v>
      </c>
      <c r="J5227" t="s">
        <v>4</v>
      </c>
      <c r="K5227">
        <v>1000</v>
      </c>
    </row>
    <row r="5228" spans="8:11" x14ac:dyDescent="0.3">
      <c r="H5228" s="1">
        <v>44985</v>
      </c>
      <c r="I5228">
        <v>796</v>
      </c>
      <c r="J5228" t="s">
        <v>4</v>
      </c>
      <c r="K5228">
        <v>1000</v>
      </c>
    </row>
    <row r="5229" spans="8:11" x14ac:dyDescent="0.3">
      <c r="H5229" s="1">
        <v>44985</v>
      </c>
      <c r="I5229">
        <v>797</v>
      </c>
      <c r="J5229" t="s">
        <v>4</v>
      </c>
      <c r="K5229">
        <v>1000</v>
      </c>
    </row>
    <row r="5230" spans="8:11" x14ac:dyDescent="0.3">
      <c r="H5230" s="1">
        <v>44985</v>
      </c>
      <c r="I5230">
        <v>798</v>
      </c>
      <c r="J5230" t="s">
        <v>5</v>
      </c>
      <c r="K5230">
        <v>5000</v>
      </c>
    </row>
    <row r="5231" spans="8:11" x14ac:dyDescent="0.3">
      <c r="H5231" s="1">
        <v>44985</v>
      </c>
      <c r="I5231">
        <v>799</v>
      </c>
      <c r="J5231" t="s">
        <v>6</v>
      </c>
      <c r="K5231">
        <v>3000</v>
      </c>
    </row>
    <row r="5232" spans="8:11" x14ac:dyDescent="0.3">
      <c r="H5232" s="1">
        <v>44985</v>
      </c>
      <c r="I5232">
        <v>800</v>
      </c>
      <c r="J5232" t="s">
        <v>4</v>
      </c>
      <c r="K5232">
        <v>1000</v>
      </c>
    </row>
    <row r="5233" spans="8:11" x14ac:dyDescent="0.3">
      <c r="H5233" s="1">
        <v>44985</v>
      </c>
      <c r="I5233">
        <v>801</v>
      </c>
      <c r="J5233" t="s">
        <v>5</v>
      </c>
      <c r="K5233">
        <v>5000</v>
      </c>
    </row>
    <row r="5234" spans="8:11" x14ac:dyDescent="0.3">
      <c r="H5234" s="1">
        <v>44985</v>
      </c>
      <c r="I5234">
        <v>802</v>
      </c>
      <c r="J5234" t="s">
        <v>5</v>
      </c>
      <c r="K5234">
        <v>5000</v>
      </c>
    </row>
    <row r="5235" spans="8:11" x14ac:dyDescent="0.3">
      <c r="H5235" s="1">
        <v>44985</v>
      </c>
      <c r="I5235">
        <v>803</v>
      </c>
      <c r="J5235" t="s">
        <v>6</v>
      </c>
      <c r="K5235">
        <v>3000</v>
      </c>
    </row>
    <row r="5236" spans="8:11" x14ac:dyDescent="0.3">
      <c r="H5236" s="1">
        <v>44985</v>
      </c>
      <c r="I5236">
        <v>804</v>
      </c>
      <c r="J5236" t="s">
        <v>6</v>
      </c>
      <c r="K5236">
        <v>3000</v>
      </c>
    </row>
    <row r="5237" spans="8:11" x14ac:dyDescent="0.3">
      <c r="H5237" s="1">
        <v>44985</v>
      </c>
      <c r="I5237">
        <v>805</v>
      </c>
      <c r="J5237" t="s">
        <v>5</v>
      </c>
      <c r="K5237">
        <v>5000</v>
      </c>
    </row>
    <row r="5238" spans="8:11" x14ac:dyDescent="0.3">
      <c r="H5238" s="1">
        <v>44985</v>
      </c>
      <c r="I5238">
        <v>807</v>
      </c>
      <c r="J5238" t="s">
        <v>6</v>
      </c>
      <c r="K5238">
        <v>3000</v>
      </c>
    </row>
    <row r="5239" spans="8:11" x14ac:dyDescent="0.3">
      <c r="H5239" s="1">
        <v>44985</v>
      </c>
      <c r="I5239">
        <v>808</v>
      </c>
      <c r="J5239" t="s">
        <v>4</v>
      </c>
      <c r="K5239">
        <v>1000</v>
      </c>
    </row>
    <row r="5240" spans="8:11" x14ac:dyDescent="0.3">
      <c r="H5240" s="1">
        <v>44985</v>
      </c>
      <c r="I5240">
        <v>809</v>
      </c>
      <c r="J5240" t="s">
        <v>6</v>
      </c>
      <c r="K5240">
        <v>3000</v>
      </c>
    </row>
    <row r="5241" spans="8:11" x14ac:dyDescent="0.3">
      <c r="H5241" s="1">
        <v>44985</v>
      </c>
      <c r="I5241">
        <v>810</v>
      </c>
      <c r="J5241" t="s">
        <v>6</v>
      </c>
      <c r="K5241">
        <v>3000</v>
      </c>
    </row>
    <row r="5242" spans="8:11" x14ac:dyDescent="0.3">
      <c r="H5242" s="1">
        <v>44985</v>
      </c>
      <c r="I5242">
        <v>811</v>
      </c>
      <c r="J5242" t="s">
        <v>4</v>
      </c>
      <c r="K5242">
        <v>1000</v>
      </c>
    </row>
    <row r="5243" spans="8:11" x14ac:dyDescent="0.3">
      <c r="H5243" s="1">
        <v>44985</v>
      </c>
      <c r="I5243">
        <v>812</v>
      </c>
      <c r="J5243" t="s">
        <v>4</v>
      </c>
      <c r="K5243">
        <v>1000</v>
      </c>
    </row>
    <row r="5244" spans="8:11" x14ac:dyDescent="0.3">
      <c r="H5244" s="1">
        <v>44985</v>
      </c>
      <c r="I5244">
        <v>813</v>
      </c>
      <c r="J5244" t="s">
        <v>5</v>
      </c>
      <c r="K5244">
        <v>5000</v>
      </c>
    </row>
    <row r="5245" spans="8:11" x14ac:dyDescent="0.3">
      <c r="H5245" s="1">
        <v>44985</v>
      </c>
      <c r="I5245">
        <v>814</v>
      </c>
      <c r="J5245" t="s">
        <v>6</v>
      </c>
      <c r="K5245">
        <v>3000</v>
      </c>
    </row>
    <row r="5246" spans="8:11" x14ac:dyDescent="0.3">
      <c r="H5246" s="1">
        <v>44985</v>
      </c>
      <c r="I5246">
        <v>815</v>
      </c>
      <c r="J5246" t="s">
        <v>4</v>
      </c>
      <c r="K5246">
        <v>1000</v>
      </c>
    </row>
    <row r="5247" spans="8:11" x14ac:dyDescent="0.3">
      <c r="H5247" s="1">
        <v>44985</v>
      </c>
      <c r="I5247">
        <v>816</v>
      </c>
      <c r="J5247" t="s">
        <v>6</v>
      </c>
      <c r="K5247">
        <v>3000</v>
      </c>
    </row>
    <row r="5248" spans="8:11" x14ac:dyDescent="0.3">
      <c r="H5248" s="1">
        <v>44985</v>
      </c>
      <c r="I5248">
        <v>817</v>
      </c>
      <c r="J5248" t="s">
        <v>4</v>
      </c>
      <c r="K5248">
        <v>1000</v>
      </c>
    </row>
    <row r="5249" spans="8:11" x14ac:dyDescent="0.3">
      <c r="H5249" s="1">
        <v>44985</v>
      </c>
      <c r="I5249">
        <v>818</v>
      </c>
      <c r="J5249" t="s">
        <v>4</v>
      </c>
      <c r="K5249">
        <v>1000</v>
      </c>
    </row>
    <row r="5250" spans="8:11" x14ac:dyDescent="0.3">
      <c r="H5250" s="1">
        <v>44985</v>
      </c>
      <c r="I5250">
        <v>819</v>
      </c>
      <c r="J5250" t="s">
        <v>4</v>
      </c>
      <c r="K5250">
        <v>1000</v>
      </c>
    </row>
    <row r="5251" spans="8:11" x14ac:dyDescent="0.3">
      <c r="H5251" s="1">
        <v>44985</v>
      </c>
      <c r="I5251">
        <v>820</v>
      </c>
      <c r="J5251" t="s">
        <v>5</v>
      </c>
      <c r="K5251">
        <v>5000</v>
      </c>
    </row>
    <row r="5252" spans="8:11" x14ac:dyDescent="0.3">
      <c r="H5252" s="1">
        <v>44985</v>
      </c>
      <c r="I5252">
        <v>821</v>
      </c>
      <c r="J5252" t="s">
        <v>4</v>
      </c>
      <c r="K5252">
        <v>1000</v>
      </c>
    </row>
    <row r="5253" spans="8:11" x14ac:dyDescent="0.3">
      <c r="H5253" s="1">
        <v>44985</v>
      </c>
      <c r="I5253">
        <v>822</v>
      </c>
      <c r="J5253" t="s">
        <v>4</v>
      </c>
      <c r="K5253">
        <v>1000</v>
      </c>
    </row>
    <row r="5254" spans="8:11" x14ac:dyDescent="0.3">
      <c r="H5254" s="1">
        <v>44985</v>
      </c>
      <c r="I5254">
        <v>823</v>
      </c>
      <c r="J5254" t="s">
        <v>4</v>
      </c>
      <c r="K5254">
        <v>1000</v>
      </c>
    </row>
    <row r="5255" spans="8:11" x14ac:dyDescent="0.3">
      <c r="H5255" s="1">
        <v>44985</v>
      </c>
      <c r="I5255">
        <v>824</v>
      </c>
      <c r="J5255" t="s">
        <v>4</v>
      </c>
      <c r="K5255">
        <v>1000</v>
      </c>
    </row>
    <row r="5256" spans="8:11" x14ac:dyDescent="0.3">
      <c r="H5256" s="1">
        <v>44985</v>
      </c>
      <c r="I5256">
        <v>825</v>
      </c>
      <c r="J5256" t="s">
        <v>4</v>
      </c>
      <c r="K5256">
        <v>1000</v>
      </c>
    </row>
    <row r="5257" spans="8:11" x14ac:dyDescent="0.3">
      <c r="H5257" s="1">
        <v>44985</v>
      </c>
      <c r="I5257">
        <v>826</v>
      </c>
      <c r="J5257" t="s">
        <v>4</v>
      </c>
      <c r="K5257">
        <v>1000</v>
      </c>
    </row>
    <row r="5258" spans="8:11" x14ac:dyDescent="0.3">
      <c r="H5258" s="1">
        <v>44985</v>
      </c>
      <c r="I5258">
        <v>827</v>
      </c>
      <c r="J5258" t="s">
        <v>4</v>
      </c>
      <c r="K5258">
        <v>1000</v>
      </c>
    </row>
    <row r="5259" spans="8:11" x14ac:dyDescent="0.3">
      <c r="H5259" s="1">
        <v>44985</v>
      </c>
      <c r="I5259">
        <v>828</v>
      </c>
      <c r="J5259" t="s">
        <v>6</v>
      </c>
      <c r="K5259">
        <v>3000</v>
      </c>
    </row>
    <row r="5260" spans="8:11" x14ac:dyDescent="0.3">
      <c r="H5260" s="1">
        <v>44985</v>
      </c>
      <c r="I5260">
        <v>829</v>
      </c>
      <c r="J5260" t="s">
        <v>6</v>
      </c>
      <c r="K5260">
        <v>3000</v>
      </c>
    </row>
    <row r="5261" spans="8:11" x14ac:dyDescent="0.3">
      <c r="H5261" s="1">
        <v>44985</v>
      </c>
      <c r="I5261">
        <v>831</v>
      </c>
      <c r="J5261" t="s">
        <v>5</v>
      </c>
      <c r="K5261">
        <v>5000</v>
      </c>
    </row>
    <row r="5262" spans="8:11" x14ac:dyDescent="0.3">
      <c r="H5262" s="1">
        <v>44985</v>
      </c>
      <c r="I5262">
        <v>832</v>
      </c>
      <c r="J5262" t="s">
        <v>6</v>
      </c>
      <c r="K5262">
        <v>3000</v>
      </c>
    </row>
    <row r="5263" spans="8:11" x14ac:dyDescent="0.3">
      <c r="H5263" s="1">
        <v>44985</v>
      </c>
      <c r="I5263">
        <v>833</v>
      </c>
      <c r="J5263" t="s">
        <v>6</v>
      </c>
      <c r="K5263">
        <v>3000</v>
      </c>
    </row>
    <row r="5264" spans="8:11" x14ac:dyDescent="0.3">
      <c r="H5264" s="1">
        <v>44985</v>
      </c>
      <c r="I5264">
        <v>834</v>
      </c>
      <c r="J5264" t="s">
        <v>4</v>
      </c>
      <c r="K5264">
        <v>1000</v>
      </c>
    </row>
    <row r="5265" spans="8:11" x14ac:dyDescent="0.3">
      <c r="H5265" s="1">
        <v>44985</v>
      </c>
      <c r="I5265">
        <v>835</v>
      </c>
      <c r="J5265" t="s">
        <v>4</v>
      </c>
      <c r="K5265">
        <v>1000</v>
      </c>
    </row>
    <row r="5266" spans="8:11" x14ac:dyDescent="0.3">
      <c r="H5266" s="1">
        <v>44985</v>
      </c>
      <c r="I5266">
        <v>836</v>
      </c>
      <c r="J5266" t="s">
        <v>4</v>
      </c>
      <c r="K5266">
        <v>1000</v>
      </c>
    </row>
    <row r="5267" spans="8:11" x14ac:dyDescent="0.3">
      <c r="H5267" s="1">
        <v>44985</v>
      </c>
      <c r="I5267">
        <v>837</v>
      </c>
      <c r="J5267" t="s">
        <v>4</v>
      </c>
      <c r="K5267">
        <v>1000</v>
      </c>
    </row>
    <row r="5268" spans="8:11" x14ac:dyDescent="0.3">
      <c r="H5268" s="1">
        <v>44985</v>
      </c>
      <c r="I5268">
        <v>838</v>
      </c>
      <c r="J5268" t="s">
        <v>4</v>
      </c>
      <c r="K5268">
        <v>1000</v>
      </c>
    </row>
    <row r="5269" spans="8:11" x14ac:dyDescent="0.3">
      <c r="H5269" s="1">
        <v>44985</v>
      </c>
      <c r="I5269">
        <v>839</v>
      </c>
      <c r="J5269" t="s">
        <v>5</v>
      </c>
      <c r="K5269">
        <v>5000</v>
      </c>
    </row>
    <row r="5270" spans="8:11" x14ac:dyDescent="0.3">
      <c r="H5270" s="1">
        <v>44985</v>
      </c>
      <c r="I5270">
        <v>840</v>
      </c>
      <c r="J5270" t="s">
        <v>4</v>
      </c>
      <c r="K5270">
        <v>1000</v>
      </c>
    </row>
    <row r="5271" spans="8:11" x14ac:dyDescent="0.3">
      <c r="H5271" s="1">
        <v>44985</v>
      </c>
      <c r="I5271">
        <v>841</v>
      </c>
      <c r="J5271" t="s">
        <v>4</v>
      </c>
      <c r="K5271">
        <v>1000</v>
      </c>
    </row>
    <row r="5272" spans="8:11" x14ac:dyDescent="0.3">
      <c r="H5272" s="1">
        <v>44985</v>
      </c>
      <c r="I5272">
        <v>842</v>
      </c>
      <c r="J5272" t="s">
        <v>6</v>
      </c>
      <c r="K5272">
        <v>3000</v>
      </c>
    </row>
    <row r="5273" spans="8:11" x14ac:dyDescent="0.3">
      <c r="H5273" s="1">
        <v>44985</v>
      </c>
      <c r="I5273">
        <v>843</v>
      </c>
      <c r="J5273" t="s">
        <v>4</v>
      </c>
      <c r="K5273">
        <v>1000</v>
      </c>
    </row>
    <row r="5274" spans="8:11" x14ac:dyDescent="0.3">
      <c r="H5274" s="1">
        <v>44985</v>
      </c>
      <c r="I5274">
        <v>844</v>
      </c>
      <c r="J5274" t="s">
        <v>6</v>
      </c>
      <c r="K5274">
        <v>3000</v>
      </c>
    </row>
    <row r="5275" spans="8:11" x14ac:dyDescent="0.3">
      <c r="H5275" s="1">
        <v>44985</v>
      </c>
      <c r="I5275">
        <v>845</v>
      </c>
      <c r="J5275" t="s">
        <v>6</v>
      </c>
      <c r="K5275">
        <v>3000</v>
      </c>
    </row>
    <row r="5276" spans="8:11" x14ac:dyDescent="0.3">
      <c r="H5276" s="1">
        <v>44985</v>
      </c>
      <c r="I5276">
        <v>846</v>
      </c>
      <c r="J5276" t="s">
        <v>6</v>
      </c>
      <c r="K5276">
        <v>3000</v>
      </c>
    </row>
    <row r="5277" spans="8:11" x14ac:dyDescent="0.3">
      <c r="H5277" s="1">
        <v>44985</v>
      </c>
      <c r="I5277">
        <v>847</v>
      </c>
      <c r="J5277" t="s">
        <v>5</v>
      </c>
      <c r="K5277">
        <v>5000</v>
      </c>
    </row>
    <row r="5278" spans="8:11" x14ac:dyDescent="0.3">
      <c r="H5278" s="1">
        <v>44985</v>
      </c>
      <c r="I5278">
        <v>848</v>
      </c>
      <c r="J5278" t="s">
        <v>4</v>
      </c>
      <c r="K5278">
        <v>1000</v>
      </c>
    </row>
    <row r="5279" spans="8:11" x14ac:dyDescent="0.3">
      <c r="H5279" s="1">
        <v>44985</v>
      </c>
      <c r="I5279">
        <v>849</v>
      </c>
      <c r="J5279" t="s">
        <v>6</v>
      </c>
      <c r="K5279">
        <v>3000</v>
      </c>
    </row>
    <row r="5280" spans="8:11" x14ac:dyDescent="0.3">
      <c r="H5280" s="1">
        <v>44985</v>
      </c>
      <c r="I5280">
        <v>850</v>
      </c>
      <c r="J5280" t="s">
        <v>5</v>
      </c>
      <c r="K5280">
        <v>5000</v>
      </c>
    </row>
    <row r="5281" spans="8:11" x14ac:dyDescent="0.3">
      <c r="H5281" s="1">
        <v>44985</v>
      </c>
      <c r="I5281">
        <v>852</v>
      </c>
      <c r="J5281" t="s">
        <v>4</v>
      </c>
      <c r="K5281">
        <v>1000</v>
      </c>
    </row>
    <row r="5282" spans="8:11" x14ac:dyDescent="0.3">
      <c r="H5282" s="1">
        <v>44985</v>
      </c>
      <c r="I5282">
        <v>853</v>
      </c>
      <c r="J5282" t="s">
        <v>5</v>
      </c>
      <c r="K5282">
        <v>5000</v>
      </c>
    </row>
    <row r="5283" spans="8:11" x14ac:dyDescent="0.3">
      <c r="H5283" s="1">
        <v>44985</v>
      </c>
      <c r="I5283">
        <v>854</v>
      </c>
      <c r="J5283" t="s">
        <v>4</v>
      </c>
      <c r="K5283">
        <v>1000</v>
      </c>
    </row>
    <row r="5284" spans="8:11" x14ac:dyDescent="0.3">
      <c r="H5284" s="1">
        <v>44985</v>
      </c>
      <c r="I5284">
        <v>856</v>
      </c>
      <c r="J5284" t="s">
        <v>4</v>
      </c>
      <c r="K5284">
        <v>1000</v>
      </c>
    </row>
    <row r="5285" spans="8:11" x14ac:dyDescent="0.3">
      <c r="H5285" s="1">
        <v>44985</v>
      </c>
      <c r="I5285">
        <v>857</v>
      </c>
      <c r="J5285" t="s">
        <v>6</v>
      </c>
      <c r="K5285">
        <v>3000</v>
      </c>
    </row>
    <row r="5286" spans="8:11" x14ac:dyDescent="0.3">
      <c r="H5286" s="1">
        <v>44985</v>
      </c>
      <c r="I5286">
        <v>859</v>
      </c>
      <c r="J5286" t="s">
        <v>4</v>
      </c>
      <c r="K5286">
        <v>1000</v>
      </c>
    </row>
    <row r="5287" spans="8:11" x14ac:dyDescent="0.3">
      <c r="H5287" s="1">
        <v>44985</v>
      </c>
      <c r="I5287">
        <v>860</v>
      </c>
      <c r="J5287" t="s">
        <v>4</v>
      </c>
      <c r="K5287">
        <v>1000</v>
      </c>
    </row>
    <row r="5288" spans="8:11" x14ac:dyDescent="0.3">
      <c r="H5288" s="1">
        <v>44985</v>
      </c>
      <c r="I5288">
        <v>861</v>
      </c>
      <c r="J5288" t="s">
        <v>4</v>
      </c>
      <c r="K5288">
        <v>1000</v>
      </c>
    </row>
    <row r="5289" spans="8:11" x14ac:dyDescent="0.3">
      <c r="H5289" s="1">
        <v>44985</v>
      </c>
      <c r="I5289">
        <v>862</v>
      </c>
      <c r="J5289" t="s">
        <v>5</v>
      </c>
      <c r="K5289">
        <v>5000</v>
      </c>
    </row>
    <row r="5290" spans="8:11" x14ac:dyDescent="0.3">
      <c r="H5290" s="1">
        <v>44985</v>
      </c>
      <c r="I5290">
        <v>863</v>
      </c>
      <c r="J5290" t="s">
        <v>5</v>
      </c>
      <c r="K5290">
        <v>5000</v>
      </c>
    </row>
    <row r="5291" spans="8:11" x14ac:dyDescent="0.3">
      <c r="H5291" s="1">
        <v>44985</v>
      </c>
      <c r="I5291">
        <v>865</v>
      </c>
      <c r="J5291" t="s">
        <v>6</v>
      </c>
      <c r="K5291">
        <v>3000</v>
      </c>
    </row>
    <row r="5292" spans="8:11" x14ac:dyDescent="0.3">
      <c r="H5292" s="1">
        <v>44985</v>
      </c>
      <c r="I5292">
        <v>866</v>
      </c>
      <c r="J5292" t="s">
        <v>5</v>
      </c>
      <c r="K5292">
        <v>5000</v>
      </c>
    </row>
    <row r="5293" spans="8:11" x14ac:dyDescent="0.3">
      <c r="H5293" s="1">
        <v>44985</v>
      </c>
      <c r="I5293">
        <v>867</v>
      </c>
      <c r="J5293" t="s">
        <v>4</v>
      </c>
      <c r="K5293">
        <v>1000</v>
      </c>
    </row>
    <row r="5294" spans="8:11" x14ac:dyDescent="0.3">
      <c r="H5294" s="1">
        <v>44985</v>
      </c>
      <c r="I5294">
        <v>868</v>
      </c>
      <c r="J5294" t="s">
        <v>4</v>
      </c>
      <c r="K5294">
        <v>1000</v>
      </c>
    </row>
    <row r="5295" spans="8:11" x14ac:dyDescent="0.3">
      <c r="H5295" s="1">
        <v>44985</v>
      </c>
      <c r="I5295">
        <v>870</v>
      </c>
      <c r="J5295" t="s">
        <v>4</v>
      </c>
      <c r="K5295">
        <v>1000</v>
      </c>
    </row>
    <row r="5296" spans="8:11" x14ac:dyDescent="0.3">
      <c r="H5296" s="1">
        <v>44985</v>
      </c>
      <c r="I5296">
        <v>871</v>
      </c>
      <c r="J5296" t="s">
        <v>4</v>
      </c>
      <c r="K5296">
        <v>1000</v>
      </c>
    </row>
    <row r="5297" spans="8:11" x14ac:dyDescent="0.3">
      <c r="H5297" s="1">
        <v>44985</v>
      </c>
      <c r="I5297">
        <v>872</v>
      </c>
      <c r="J5297" t="s">
        <v>4</v>
      </c>
      <c r="K5297">
        <v>1000</v>
      </c>
    </row>
    <row r="5298" spans="8:11" x14ac:dyDescent="0.3">
      <c r="H5298" s="1">
        <v>44985</v>
      </c>
      <c r="I5298">
        <v>873</v>
      </c>
      <c r="J5298" t="s">
        <v>4</v>
      </c>
      <c r="K5298">
        <v>1000</v>
      </c>
    </row>
    <row r="5299" spans="8:11" x14ac:dyDescent="0.3">
      <c r="H5299" s="1">
        <v>44985</v>
      </c>
      <c r="I5299">
        <v>874</v>
      </c>
      <c r="J5299" t="s">
        <v>5</v>
      </c>
      <c r="K5299">
        <v>5000</v>
      </c>
    </row>
    <row r="5300" spans="8:11" x14ac:dyDescent="0.3">
      <c r="H5300" s="1">
        <v>44985</v>
      </c>
      <c r="I5300">
        <v>875</v>
      </c>
      <c r="J5300" t="s">
        <v>4</v>
      </c>
      <c r="K5300">
        <v>1000</v>
      </c>
    </row>
    <row r="5301" spans="8:11" x14ac:dyDescent="0.3">
      <c r="H5301" s="1">
        <v>44985</v>
      </c>
      <c r="I5301">
        <v>876</v>
      </c>
      <c r="J5301" t="s">
        <v>6</v>
      </c>
      <c r="K5301">
        <v>3000</v>
      </c>
    </row>
    <row r="5302" spans="8:11" x14ac:dyDescent="0.3">
      <c r="H5302" s="1">
        <v>44985</v>
      </c>
      <c r="I5302">
        <v>877</v>
      </c>
      <c r="J5302" t="s">
        <v>4</v>
      </c>
      <c r="K5302">
        <v>1000</v>
      </c>
    </row>
    <row r="5303" spans="8:11" x14ac:dyDescent="0.3">
      <c r="H5303" s="1">
        <v>44985</v>
      </c>
      <c r="I5303">
        <v>878</v>
      </c>
      <c r="J5303" t="s">
        <v>4</v>
      </c>
      <c r="K5303">
        <v>1000</v>
      </c>
    </row>
    <row r="5304" spans="8:11" x14ac:dyDescent="0.3">
      <c r="H5304" s="1">
        <v>44985</v>
      </c>
      <c r="I5304">
        <v>879</v>
      </c>
      <c r="J5304" t="s">
        <v>4</v>
      </c>
      <c r="K5304">
        <v>1000</v>
      </c>
    </row>
    <row r="5305" spans="8:11" x14ac:dyDescent="0.3">
      <c r="H5305" s="1">
        <v>44985</v>
      </c>
      <c r="I5305">
        <v>880</v>
      </c>
      <c r="J5305" t="s">
        <v>6</v>
      </c>
      <c r="K5305">
        <v>3000</v>
      </c>
    </row>
    <row r="5306" spans="8:11" x14ac:dyDescent="0.3">
      <c r="H5306" s="1">
        <v>44985</v>
      </c>
      <c r="I5306">
        <v>881</v>
      </c>
      <c r="J5306" t="s">
        <v>6</v>
      </c>
      <c r="K5306">
        <v>3000</v>
      </c>
    </row>
    <row r="5307" spans="8:11" x14ac:dyDescent="0.3">
      <c r="H5307" s="1">
        <v>44985</v>
      </c>
      <c r="I5307">
        <v>882</v>
      </c>
      <c r="J5307" t="s">
        <v>5</v>
      </c>
      <c r="K5307">
        <v>5000</v>
      </c>
    </row>
    <row r="5308" spans="8:11" x14ac:dyDescent="0.3">
      <c r="H5308" s="1">
        <v>44985</v>
      </c>
      <c r="I5308">
        <v>883</v>
      </c>
      <c r="J5308" t="s">
        <v>6</v>
      </c>
      <c r="K5308">
        <v>3000</v>
      </c>
    </row>
    <row r="5309" spans="8:11" x14ac:dyDescent="0.3">
      <c r="H5309" s="1">
        <v>44985</v>
      </c>
      <c r="I5309">
        <v>884</v>
      </c>
      <c r="J5309" t="s">
        <v>6</v>
      </c>
      <c r="K5309">
        <v>3000</v>
      </c>
    </row>
    <row r="5310" spans="8:11" x14ac:dyDescent="0.3">
      <c r="H5310" s="1">
        <v>44985</v>
      </c>
      <c r="I5310">
        <v>885</v>
      </c>
      <c r="J5310" t="s">
        <v>6</v>
      </c>
      <c r="K5310">
        <v>3000</v>
      </c>
    </row>
    <row r="5311" spans="8:11" x14ac:dyDescent="0.3">
      <c r="H5311" s="1">
        <v>44985</v>
      </c>
      <c r="I5311">
        <v>886</v>
      </c>
      <c r="J5311" t="s">
        <v>5</v>
      </c>
      <c r="K5311">
        <v>5000</v>
      </c>
    </row>
    <row r="5312" spans="8:11" x14ac:dyDescent="0.3">
      <c r="H5312" s="1">
        <v>44985</v>
      </c>
      <c r="I5312">
        <v>887</v>
      </c>
      <c r="J5312" t="s">
        <v>6</v>
      </c>
      <c r="K5312">
        <v>3000</v>
      </c>
    </row>
    <row r="5313" spans="8:11" x14ac:dyDescent="0.3">
      <c r="H5313" s="1">
        <v>44985</v>
      </c>
      <c r="I5313">
        <v>888</v>
      </c>
      <c r="J5313" t="s">
        <v>4</v>
      </c>
      <c r="K5313">
        <v>1000</v>
      </c>
    </row>
    <row r="5314" spans="8:11" x14ac:dyDescent="0.3">
      <c r="H5314" s="1">
        <v>44985</v>
      </c>
      <c r="I5314">
        <v>889</v>
      </c>
      <c r="J5314" t="s">
        <v>6</v>
      </c>
      <c r="K5314">
        <v>3000</v>
      </c>
    </row>
    <row r="5315" spans="8:11" x14ac:dyDescent="0.3">
      <c r="H5315" s="1">
        <v>44985</v>
      </c>
      <c r="I5315">
        <v>890</v>
      </c>
      <c r="J5315" t="s">
        <v>6</v>
      </c>
      <c r="K5315">
        <v>3000</v>
      </c>
    </row>
    <row r="5316" spans="8:11" x14ac:dyDescent="0.3">
      <c r="H5316" s="1">
        <v>44985</v>
      </c>
      <c r="I5316">
        <v>891</v>
      </c>
      <c r="J5316" t="s">
        <v>6</v>
      </c>
      <c r="K5316">
        <v>3000</v>
      </c>
    </row>
    <row r="5317" spans="8:11" x14ac:dyDescent="0.3">
      <c r="H5317" s="1">
        <v>44985</v>
      </c>
      <c r="I5317">
        <v>892</v>
      </c>
      <c r="J5317" t="s">
        <v>4</v>
      </c>
      <c r="K5317">
        <v>1000</v>
      </c>
    </row>
    <row r="5318" spans="8:11" x14ac:dyDescent="0.3">
      <c r="H5318" s="1">
        <v>44985</v>
      </c>
      <c r="I5318">
        <v>893</v>
      </c>
      <c r="J5318" t="s">
        <v>5</v>
      </c>
      <c r="K5318">
        <v>5000</v>
      </c>
    </row>
    <row r="5319" spans="8:11" x14ac:dyDescent="0.3">
      <c r="H5319" s="1">
        <v>44985</v>
      </c>
      <c r="I5319">
        <v>894</v>
      </c>
      <c r="J5319" t="s">
        <v>5</v>
      </c>
      <c r="K5319">
        <v>5000</v>
      </c>
    </row>
    <row r="5320" spans="8:11" x14ac:dyDescent="0.3">
      <c r="H5320" s="1">
        <v>44985</v>
      </c>
      <c r="I5320">
        <v>895</v>
      </c>
      <c r="J5320" t="s">
        <v>4</v>
      </c>
      <c r="K5320">
        <v>1000</v>
      </c>
    </row>
    <row r="5321" spans="8:11" x14ac:dyDescent="0.3">
      <c r="H5321" s="1">
        <v>45016</v>
      </c>
      <c r="I5321">
        <v>1</v>
      </c>
      <c r="J5321" t="s">
        <v>4</v>
      </c>
      <c r="K5321">
        <v>1000</v>
      </c>
    </row>
    <row r="5322" spans="8:11" x14ac:dyDescent="0.3">
      <c r="H5322" s="1">
        <v>45016</v>
      </c>
      <c r="I5322">
        <v>2</v>
      </c>
      <c r="J5322" t="s">
        <v>5</v>
      </c>
      <c r="K5322">
        <v>5000</v>
      </c>
    </row>
    <row r="5323" spans="8:11" x14ac:dyDescent="0.3">
      <c r="H5323" s="1">
        <v>45016</v>
      </c>
      <c r="I5323">
        <v>3</v>
      </c>
      <c r="J5323" t="s">
        <v>6</v>
      </c>
      <c r="K5323">
        <v>3000</v>
      </c>
    </row>
    <row r="5324" spans="8:11" x14ac:dyDescent="0.3">
      <c r="H5324" s="1">
        <v>45016</v>
      </c>
      <c r="I5324">
        <v>4</v>
      </c>
      <c r="J5324" t="s">
        <v>6</v>
      </c>
      <c r="K5324">
        <v>3000</v>
      </c>
    </row>
    <row r="5325" spans="8:11" x14ac:dyDescent="0.3">
      <c r="H5325" s="1">
        <v>45016</v>
      </c>
      <c r="I5325">
        <v>5</v>
      </c>
      <c r="J5325" t="s">
        <v>5</v>
      </c>
      <c r="K5325">
        <v>5000</v>
      </c>
    </row>
    <row r="5326" spans="8:11" x14ac:dyDescent="0.3">
      <c r="H5326" s="1">
        <v>45016</v>
      </c>
      <c r="I5326">
        <v>8</v>
      </c>
      <c r="J5326" t="s">
        <v>4</v>
      </c>
      <c r="K5326">
        <v>1000</v>
      </c>
    </row>
    <row r="5327" spans="8:11" x14ac:dyDescent="0.3">
      <c r="H5327" s="1">
        <v>45016</v>
      </c>
      <c r="I5327">
        <v>10</v>
      </c>
      <c r="J5327" t="s">
        <v>4</v>
      </c>
      <c r="K5327">
        <v>1000</v>
      </c>
    </row>
    <row r="5328" spans="8:11" x14ac:dyDescent="0.3">
      <c r="H5328" s="1">
        <v>45016</v>
      </c>
      <c r="I5328">
        <v>14</v>
      </c>
      <c r="J5328" t="s">
        <v>5</v>
      </c>
      <c r="K5328">
        <v>5000</v>
      </c>
    </row>
    <row r="5329" spans="8:11" x14ac:dyDescent="0.3">
      <c r="H5329" s="1">
        <v>45016</v>
      </c>
      <c r="I5329">
        <v>15</v>
      </c>
      <c r="J5329" t="s">
        <v>5</v>
      </c>
      <c r="K5329">
        <v>5000</v>
      </c>
    </row>
    <row r="5330" spans="8:11" x14ac:dyDescent="0.3">
      <c r="H5330" s="1">
        <v>45016</v>
      </c>
      <c r="I5330">
        <v>17</v>
      </c>
      <c r="J5330" t="s">
        <v>6</v>
      </c>
      <c r="K5330">
        <v>3000</v>
      </c>
    </row>
    <row r="5331" spans="8:11" x14ac:dyDescent="0.3">
      <c r="H5331" s="1">
        <v>45016</v>
      </c>
      <c r="I5331">
        <v>18</v>
      </c>
      <c r="J5331" t="s">
        <v>4</v>
      </c>
      <c r="K5331">
        <v>1000</v>
      </c>
    </row>
    <row r="5332" spans="8:11" x14ac:dyDescent="0.3">
      <c r="H5332" s="1">
        <v>45016</v>
      </c>
      <c r="I5332">
        <v>19</v>
      </c>
      <c r="J5332" t="s">
        <v>4</v>
      </c>
      <c r="K5332">
        <v>1000</v>
      </c>
    </row>
    <row r="5333" spans="8:11" x14ac:dyDescent="0.3">
      <c r="H5333" s="1">
        <v>45016</v>
      </c>
      <c r="I5333">
        <v>20</v>
      </c>
      <c r="J5333" t="s">
        <v>4</v>
      </c>
      <c r="K5333">
        <v>1000</v>
      </c>
    </row>
    <row r="5334" spans="8:11" x14ac:dyDescent="0.3">
      <c r="H5334" s="1">
        <v>45016</v>
      </c>
      <c r="I5334">
        <v>21</v>
      </c>
      <c r="J5334" t="s">
        <v>4</v>
      </c>
      <c r="K5334">
        <v>1000</v>
      </c>
    </row>
    <row r="5335" spans="8:11" x14ac:dyDescent="0.3">
      <c r="H5335" s="1">
        <v>45016</v>
      </c>
      <c r="I5335">
        <v>22</v>
      </c>
      <c r="J5335" t="s">
        <v>6</v>
      </c>
      <c r="K5335">
        <v>3000</v>
      </c>
    </row>
    <row r="5336" spans="8:11" x14ac:dyDescent="0.3">
      <c r="H5336" s="1">
        <v>45016</v>
      </c>
      <c r="I5336">
        <v>24</v>
      </c>
      <c r="J5336" t="s">
        <v>4</v>
      </c>
      <c r="K5336">
        <v>1000</v>
      </c>
    </row>
    <row r="5337" spans="8:11" x14ac:dyDescent="0.3">
      <c r="H5337" s="1">
        <v>45016</v>
      </c>
      <c r="I5337">
        <v>25</v>
      </c>
      <c r="J5337" t="s">
        <v>4</v>
      </c>
      <c r="K5337">
        <v>1000</v>
      </c>
    </row>
    <row r="5338" spans="8:11" x14ac:dyDescent="0.3">
      <c r="H5338" s="1">
        <v>45016</v>
      </c>
      <c r="I5338">
        <v>26</v>
      </c>
      <c r="J5338" t="s">
        <v>4</v>
      </c>
      <c r="K5338">
        <v>1000</v>
      </c>
    </row>
    <row r="5339" spans="8:11" x14ac:dyDescent="0.3">
      <c r="H5339" s="1">
        <v>45016</v>
      </c>
      <c r="I5339">
        <v>30</v>
      </c>
      <c r="J5339" t="s">
        <v>4</v>
      </c>
      <c r="K5339">
        <v>1000</v>
      </c>
    </row>
    <row r="5340" spans="8:11" x14ac:dyDescent="0.3">
      <c r="H5340" s="1">
        <v>45016</v>
      </c>
      <c r="I5340">
        <v>32</v>
      </c>
      <c r="J5340" t="s">
        <v>5</v>
      </c>
      <c r="K5340">
        <v>5000</v>
      </c>
    </row>
    <row r="5341" spans="8:11" x14ac:dyDescent="0.3">
      <c r="H5341" s="1">
        <v>45016</v>
      </c>
      <c r="I5341">
        <v>33</v>
      </c>
      <c r="J5341" t="s">
        <v>5</v>
      </c>
      <c r="K5341">
        <v>5000</v>
      </c>
    </row>
    <row r="5342" spans="8:11" x14ac:dyDescent="0.3">
      <c r="H5342" s="1">
        <v>45016</v>
      </c>
      <c r="I5342">
        <v>34</v>
      </c>
      <c r="J5342" t="s">
        <v>6</v>
      </c>
      <c r="K5342">
        <v>3000</v>
      </c>
    </row>
    <row r="5343" spans="8:11" x14ac:dyDescent="0.3">
      <c r="H5343" s="1">
        <v>45016</v>
      </c>
      <c r="I5343">
        <v>37</v>
      </c>
      <c r="J5343" t="s">
        <v>4</v>
      </c>
      <c r="K5343">
        <v>1000</v>
      </c>
    </row>
    <row r="5344" spans="8:11" x14ac:dyDescent="0.3">
      <c r="H5344" s="1">
        <v>45016</v>
      </c>
      <c r="I5344">
        <v>38</v>
      </c>
      <c r="J5344" t="s">
        <v>5</v>
      </c>
      <c r="K5344">
        <v>5000</v>
      </c>
    </row>
    <row r="5345" spans="8:11" x14ac:dyDescent="0.3">
      <c r="H5345" s="1">
        <v>45016</v>
      </c>
      <c r="I5345">
        <v>39</v>
      </c>
      <c r="J5345" t="s">
        <v>6</v>
      </c>
      <c r="K5345">
        <v>3000</v>
      </c>
    </row>
    <row r="5346" spans="8:11" x14ac:dyDescent="0.3">
      <c r="H5346" s="1">
        <v>45016</v>
      </c>
      <c r="I5346">
        <v>40</v>
      </c>
      <c r="J5346" t="s">
        <v>6</v>
      </c>
      <c r="K5346">
        <v>3000</v>
      </c>
    </row>
    <row r="5347" spans="8:11" x14ac:dyDescent="0.3">
      <c r="H5347" s="1">
        <v>45016</v>
      </c>
      <c r="I5347">
        <v>42</v>
      </c>
      <c r="J5347" t="s">
        <v>6</v>
      </c>
      <c r="K5347">
        <v>3000</v>
      </c>
    </row>
    <row r="5348" spans="8:11" x14ac:dyDescent="0.3">
      <c r="H5348" s="1">
        <v>45016</v>
      </c>
      <c r="I5348">
        <v>44</v>
      </c>
      <c r="J5348" t="s">
        <v>5</v>
      </c>
      <c r="K5348">
        <v>5000</v>
      </c>
    </row>
    <row r="5349" spans="8:11" x14ac:dyDescent="0.3">
      <c r="H5349" s="1">
        <v>45016</v>
      </c>
      <c r="I5349">
        <v>46</v>
      </c>
      <c r="J5349" t="s">
        <v>6</v>
      </c>
      <c r="K5349">
        <v>3000</v>
      </c>
    </row>
    <row r="5350" spans="8:11" x14ac:dyDescent="0.3">
      <c r="H5350" s="1">
        <v>45016</v>
      </c>
      <c r="I5350">
        <v>47</v>
      </c>
      <c r="J5350" t="s">
        <v>6</v>
      </c>
      <c r="K5350">
        <v>3000</v>
      </c>
    </row>
    <row r="5351" spans="8:11" x14ac:dyDescent="0.3">
      <c r="H5351" s="1">
        <v>45016</v>
      </c>
      <c r="I5351">
        <v>48</v>
      </c>
      <c r="J5351" t="s">
        <v>4</v>
      </c>
      <c r="K5351">
        <v>1000</v>
      </c>
    </row>
    <row r="5352" spans="8:11" x14ac:dyDescent="0.3">
      <c r="H5352" s="1">
        <v>45016</v>
      </c>
      <c r="I5352">
        <v>50</v>
      </c>
      <c r="J5352" t="s">
        <v>4</v>
      </c>
      <c r="K5352">
        <v>1000</v>
      </c>
    </row>
    <row r="5353" spans="8:11" x14ac:dyDescent="0.3">
      <c r="H5353" s="1">
        <v>45016</v>
      </c>
      <c r="I5353">
        <v>52</v>
      </c>
      <c r="J5353" t="s">
        <v>4</v>
      </c>
      <c r="K5353">
        <v>1000</v>
      </c>
    </row>
    <row r="5354" spans="8:11" x14ac:dyDescent="0.3">
      <c r="H5354" s="1">
        <v>45016</v>
      </c>
      <c r="I5354">
        <v>54</v>
      </c>
      <c r="J5354" t="s">
        <v>5</v>
      </c>
      <c r="K5354">
        <v>5000</v>
      </c>
    </row>
    <row r="5355" spans="8:11" x14ac:dyDescent="0.3">
      <c r="H5355" s="1">
        <v>45016</v>
      </c>
      <c r="I5355">
        <v>55</v>
      </c>
      <c r="J5355" t="s">
        <v>4</v>
      </c>
      <c r="K5355">
        <v>1000</v>
      </c>
    </row>
    <row r="5356" spans="8:11" x14ac:dyDescent="0.3">
      <c r="H5356" s="1">
        <v>45016</v>
      </c>
      <c r="I5356">
        <v>57</v>
      </c>
      <c r="J5356" t="s">
        <v>4</v>
      </c>
      <c r="K5356">
        <v>1000</v>
      </c>
    </row>
    <row r="5357" spans="8:11" x14ac:dyDescent="0.3">
      <c r="H5357" s="1">
        <v>45016</v>
      </c>
      <c r="I5357">
        <v>58</v>
      </c>
      <c r="J5357" t="s">
        <v>5</v>
      </c>
      <c r="K5357">
        <v>5000</v>
      </c>
    </row>
    <row r="5358" spans="8:11" x14ac:dyDescent="0.3">
      <c r="H5358" s="1">
        <v>45016</v>
      </c>
      <c r="I5358">
        <v>60</v>
      </c>
      <c r="J5358" t="s">
        <v>4</v>
      </c>
      <c r="K5358">
        <v>1000</v>
      </c>
    </row>
    <row r="5359" spans="8:11" x14ac:dyDescent="0.3">
      <c r="H5359" s="1">
        <v>45016</v>
      </c>
      <c r="I5359">
        <v>63</v>
      </c>
      <c r="J5359" t="s">
        <v>4</v>
      </c>
      <c r="K5359">
        <v>1000</v>
      </c>
    </row>
    <row r="5360" spans="8:11" x14ac:dyDescent="0.3">
      <c r="H5360" s="1">
        <v>45016</v>
      </c>
      <c r="I5360">
        <v>64</v>
      </c>
      <c r="J5360" t="s">
        <v>4</v>
      </c>
      <c r="K5360">
        <v>1000</v>
      </c>
    </row>
    <row r="5361" spans="8:11" x14ac:dyDescent="0.3">
      <c r="H5361" s="1">
        <v>45016</v>
      </c>
      <c r="I5361">
        <v>65</v>
      </c>
      <c r="J5361" t="s">
        <v>6</v>
      </c>
      <c r="K5361">
        <v>3000</v>
      </c>
    </row>
    <row r="5362" spans="8:11" x14ac:dyDescent="0.3">
      <c r="H5362" s="1">
        <v>45016</v>
      </c>
      <c r="I5362">
        <v>66</v>
      </c>
      <c r="J5362" t="s">
        <v>4</v>
      </c>
      <c r="K5362">
        <v>1000</v>
      </c>
    </row>
    <row r="5363" spans="8:11" x14ac:dyDescent="0.3">
      <c r="H5363" s="1">
        <v>45016</v>
      </c>
      <c r="I5363">
        <v>67</v>
      </c>
      <c r="J5363" t="s">
        <v>4</v>
      </c>
      <c r="K5363">
        <v>1000</v>
      </c>
    </row>
    <row r="5364" spans="8:11" x14ac:dyDescent="0.3">
      <c r="H5364" s="1">
        <v>45016</v>
      </c>
      <c r="I5364">
        <v>68</v>
      </c>
      <c r="J5364" t="s">
        <v>4</v>
      </c>
      <c r="K5364">
        <v>1000</v>
      </c>
    </row>
    <row r="5365" spans="8:11" x14ac:dyDescent="0.3">
      <c r="H5365" s="1">
        <v>45016</v>
      </c>
      <c r="I5365">
        <v>70</v>
      </c>
      <c r="J5365" t="s">
        <v>6</v>
      </c>
      <c r="K5365">
        <v>3000</v>
      </c>
    </row>
    <row r="5366" spans="8:11" x14ac:dyDescent="0.3">
      <c r="H5366" s="1">
        <v>45016</v>
      </c>
      <c r="I5366">
        <v>73</v>
      </c>
      <c r="J5366" t="s">
        <v>4</v>
      </c>
      <c r="K5366">
        <v>1000</v>
      </c>
    </row>
    <row r="5367" spans="8:11" x14ac:dyDescent="0.3">
      <c r="H5367" s="1">
        <v>45016</v>
      </c>
      <c r="I5367">
        <v>75</v>
      </c>
      <c r="J5367" t="s">
        <v>4</v>
      </c>
      <c r="K5367">
        <v>1000</v>
      </c>
    </row>
    <row r="5368" spans="8:11" x14ac:dyDescent="0.3">
      <c r="H5368" s="1">
        <v>45016</v>
      </c>
      <c r="I5368">
        <v>77</v>
      </c>
      <c r="J5368" t="s">
        <v>5</v>
      </c>
      <c r="K5368">
        <v>5000</v>
      </c>
    </row>
    <row r="5369" spans="8:11" x14ac:dyDescent="0.3">
      <c r="H5369" s="1">
        <v>45016</v>
      </c>
      <c r="I5369">
        <v>80</v>
      </c>
      <c r="J5369" t="s">
        <v>4</v>
      </c>
      <c r="K5369">
        <v>1000</v>
      </c>
    </row>
    <row r="5370" spans="8:11" x14ac:dyDescent="0.3">
      <c r="H5370" s="1">
        <v>45016</v>
      </c>
      <c r="I5370">
        <v>81</v>
      </c>
      <c r="J5370" t="s">
        <v>4</v>
      </c>
      <c r="K5370">
        <v>1000</v>
      </c>
    </row>
    <row r="5371" spans="8:11" x14ac:dyDescent="0.3">
      <c r="H5371" s="1">
        <v>45016</v>
      </c>
      <c r="I5371">
        <v>82</v>
      </c>
      <c r="J5371" t="s">
        <v>6</v>
      </c>
      <c r="K5371">
        <v>3000</v>
      </c>
    </row>
    <row r="5372" spans="8:11" x14ac:dyDescent="0.3">
      <c r="H5372" s="1">
        <v>45016</v>
      </c>
      <c r="I5372">
        <v>84</v>
      </c>
      <c r="J5372" t="s">
        <v>6</v>
      </c>
      <c r="K5372">
        <v>3000</v>
      </c>
    </row>
    <row r="5373" spans="8:11" x14ac:dyDescent="0.3">
      <c r="H5373" s="1">
        <v>45016</v>
      </c>
      <c r="I5373">
        <v>85</v>
      </c>
      <c r="J5373" t="s">
        <v>5</v>
      </c>
      <c r="K5373">
        <v>5000</v>
      </c>
    </row>
    <row r="5374" spans="8:11" x14ac:dyDescent="0.3">
      <c r="H5374" s="1">
        <v>45016</v>
      </c>
      <c r="I5374">
        <v>86</v>
      </c>
      <c r="J5374" t="s">
        <v>4</v>
      </c>
      <c r="K5374">
        <v>1000</v>
      </c>
    </row>
    <row r="5375" spans="8:11" x14ac:dyDescent="0.3">
      <c r="H5375" s="1">
        <v>45016</v>
      </c>
      <c r="I5375">
        <v>87</v>
      </c>
      <c r="J5375" t="s">
        <v>5</v>
      </c>
      <c r="K5375">
        <v>5000</v>
      </c>
    </row>
    <row r="5376" spans="8:11" x14ac:dyDescent="0.3">
      <c r="H5376" s="1">
        <v>45016</v>
      </c>
      <c r="I5376">
        <v>90</v>
      </c>
      <c r="J5376" t="s">
        <v>5</v>
      </c>
      <c r="K5376">
        <v>5000</v>
      </c>
    </row>
    <row r="5377" spans="8:11" x14ac:dyDescent="0.3">
      <c r="H5377" s="1">
        <v>45016</v>
      </c>
      <c r="I5377">
        <v>91</v>
      </c>
      <c r="J5377" t="s">
        <v>6</v>
      </c>
      <c r="K5377">
        <v>3000</v>
      </c>
    </row>
    <row r="5378" spans="8:11" x14ac:dyDescent="0.3">
      <c r="H5378" s="1">
        <v>45016</v>
      </c>
      <c r="I5378">
        <v>96</v>
      </c>
      <c r="J5378" t="s">
        <v>5</v>
      </c>
      <c r="K5378">
        <v>5000</v>
      </c>
    </row>
    <row r="5379" spans="8:11" x14ac:dyDescent="0.3">
      <c r="H5379" s="1">
        <v>45016</v>
      </c>
      <c r="I5379">
        <v>98</v>
      </c>
      <c r="J5379" t="s">
        <v>6</v>
      </c>
      <c r="K5379">
        <v>3000</v>
      </c>
    </row>
    <row r="5380" spans="8:11" x14ac:dyDescent="0.3">
      <c r="H5380" s="1">
        <v>45016</v>
      </c>
      <c r="I5380">
        <v>99</v>
      </c>
      <c r="J5380" t="s">
        <v>5</v>
      </c>
      <c r="K5380">
        <v>5000</v>
      </c>
    </row>
    <row r="5381" spans="8:11" x14ac:dyDescent="0.3">
      <c r="H5381" s="1">
        <v>45016</v>
      </c>
      <c r="I5381">
        <v>101</v>
      </c>
      <c r="J5381" t="s">
        <v>4</v>
      </c>
      <c r="K5381">
        <v>1000</v>
      </c>
    </row>
    <row r="5382" spans="8:11" x14ac:dyDescent="0.3">
      <c r="H5382" s="1">
        <v>45016</v>
      </c>
      <c r="I5382">
        <v>102</v>
      </c>
      <c r="J5382" t="s">
        <v>4</v>
      </c>
      <c r="K5382">
        <v>1000</v>
      </c>
    </row>
    <row r="5383" spans="8:11" x14ac:dyDescent="0.3">
      <c r="H5383" s="1">
        <v>45016</v>
      </c>
      <c r="I5383">
        <v>103</v>
      </c>
      <c r="J5383" t="s">
        <v>4</v>
      </c>
      <c r="K5383">
        <v>1000</v>
      </c>
    </row>
    <row r="5384" spans="8:11" x14ac:dyDescent="0.3">
      <c r="H5384" s="1">
        <v>45016</v>
      </c>
      <c r="I5384">
        <v>105</v>
      </c>
      <c r="J5384" t="s">
        <v>5</v>
      </c>
      <c r="K5384">
        <v>5000</v>
      </c>
    </row>
    <row r="5385" spans="8:11" x14ac:dyDescent="0.3">
      <c r="H5385" s="1">
        <v>45016</v>
      </c>
      <c r="I5385">
        <v>106</v>
      </c>
      <c r="J5385" t="s">
        <v>4</v>
      </c>
      <c r="K5385">
        <v>1000</v>
      </c>
    </row>
    <row r="5386" spans="8:11" x14ac:dyDescent="0.3">
      <c r="H5386" s="1">
        <v>45016</v>
      </c>
      <c r="I5386">
        <v>107</v>
      </c>
      <c r="J5386" t="s">
        <v>6</v>
      </c>
      <c r="K5386">
        <v>3000</v>
      </c>
    </row>
    <row r="5387" spans="8:11" x14ac:dyDescent="0.3">
      <c r="H5387" s="1">
        <v>45016</v>
      </c>
      <c r="I5387">
        <v>108</v>
      </c>
      <c r="J5387" t="s">
        <v>4</v>
      </c>
      <c r="K5387">
        <v>1000</v>
      </c>
    </row>
    <row r="5388" spans="8:11" x14ac:dyDescent="0.3">
      <c r="H5388" s="1">
        <v>45016</v>
      </c>
      <c r="I5388">
        <v>110</v>
      </c>
      <c r="J5388" t="s">
        <v>5</v>
      </c>
      <c r="K5388">
        <v>5000</v>
      </c>
    </row>
    <row r="5389" spans="8:11" x14ac:dyDescent="0.3">
      <c r="H5389" s="1">
        <v>45016</v>
      </c>
      <c r="I5389">
        <v>111</v>
      </c>
      <c r="J5389" t="s">
        <v>4</v>
      </c>
      <c r="K5389">
        <v>1000</v>
      </c>
    </row>
    <row r="5390" spans="8:11" x14ac:dyDescent="0.3">
      <c r="H5390" s="1">
        <v>45016</v>
      </c>
      <c r="I5390">
        <v>113</v>
      </c>
      <c r="J5390" t="s">
        <v>4</v>
      </c>
      <c r="K5390">
        <v>1000</v>
      </c>
    </row>
    <row r="5391" spans="8:11" x14ac:dyDescent="0.3">
      <c r="H5391" s="1">
        <v>45016</v>
      </c>
      <c r="I5391">
        <v>114</v>
      </c>
      <c r="J5391" t="s">
        <v>5</v>
      </c>
      <c r="K5391">
        <v>5000</v>
      </c>
    </row>
    <row r="5392" spans="8:11" x14ac:dyDescent="0.3">
      <c r="H5392" s="1">
        <v>45016</v>
      </c>
      <c r="I5392">
        <v>115</v>
      </c>
      <c r="J5392" t="s">
        <v>4</v>
      </c>
      <c r="K5392">
        <v>1000</v>
      </c>
    </row>
    <row r="5393" spans="8:11" x14ac:dyDescent="0.3">
      <c r="H5393" s="1">
        <v>45016</v>
      </c>
      <c r="I5393">
        <v>118</v>
      </c>
      <c r="J5393" t="s">
        <v>6</v>
      </c>
      <c r="K5393">
        <v>3000</v>
      </c>
    </row>
    <row r="5394" spans="8:11" x14ac:dyDescent="0.3">
      <c r="H5394" s="1">
        <v>45016</v>
      </c>
      <c r="I5394">
        <v>119</v>
      </c>
      <c r="J5394" t="s">
        <v>6</v>
      </c>
      <c r="K5394">
        <v>3000</v>
      </c>
    </row>
    <row r="5395" spans="8:11" x14ac:dyDescent="0.3">
      <c r="H5395" s="1">
        <v>45016</v>
      </c>
      <c r="I5395">
        <v>123</v>
      </c>
      <c r="J5395" t="s">
        <v>4</v>
      </c>
      <c r="K5395">
        <v>1000</v>
      </c>
    </row>
    <row r="5396" spans="8:11" x14ac:dyDescent="0.3">
      <c r="H5396" s="1">
        <v>45016</v>
      </c>
      <c r="I5396">
        <v>124</v>
      </c>
      <c r="J5396" t="s">
        <v>6</v>
      </c>
      <c r="K5396">
        <v>3000</v>
      </c>
    </row>
    <row r="5397" spans="8:11" x14ac:dyDescent="0.3">
      <c r="H5397" s="1">
        <v>45016</v>
      </c>
      <c r="I5397">
        <v>125</v>
      </c>
      <c r="J5397" t="s">
        <v>4</v>
      </c>
      <c r="K5397">
        <v>1000</v>
      </c>
    </row>
    <row r="5398" spans="8:11" x14ac:dyDescent="0.3">
      <c r="H5398" s="1">
        <v>45016</v>
      </c>
      <c r="I5398">
        <v>126</v>
      </c>
      <c r="J5398" t="s">
        <v>4</v>
      </c>
      <c r="K5398">
        <v>1000</v>
      </c>
    </row>
    <row r="5399" spans="8:11" x14ac:dyDescent="0.3">
      <c r="H5399" s="1">
        <v>45016</v>
      </c>
      <c r="I5399">
        <v>127</v>
      </c>
      <c r="J5399" t="s">
        <v>4</v>
      </c>
      <c r="K5399">
        <v>1000</v>
      </c>
    </row>
    <row r="5400" spans="8:11" x14ac:dyDescent="0.3">
      <c r="H5400" s="1">
        <v>45016</v>
      </c>
      <c r="I5400">
        <v>128</v>
      </c>
      <c r="J5400" t="s">
        <v>5</v>
      </c>
      <c r="K5400">
        <v>5000</v>
      </c>
    </row>
    <row r="5401" spans="8:11" x14ac:dyDescent="0.3">
      <c r="H5401" s="1">
        <v>45016</v>
      </c>
      <c r="I5401">
        <v>130</v>
      </c>
      <c r="J5401" t="s">
        <v>4</v>
      </c>
      <c r="K5401">
        <v>1000</v>
      </c>
    </row>
    <row r="5402" spans="8:11" x14ac:dyDescent="0.3">
      <c r="H5402" s="1">
        <v>45016</v>
      </c>
      <c r="I5402">
        <v>131</v>
      </c>
      <c r="J5402" t="s">
        <v>4</v>
      </c>
      <c r="K5402">
        <v>1000</v>
      </c>
    </row>
    <row r="5403" spans="8:11" x14ac:dyDescent="0.3">
      <c r="H5403" s="1">
        <v>45016</v>
      </c>
      <c r="I5403">
        <v>134</v>
      </c>
      <c r="J5403" t="s">
        <v>4</v>
      </c>
      <c r="K5403">
        <v>1000</v>
      </c>
    </row>
    <row r="5404" spans="8:11" x14ac:dyDescent="0.3">
      <c r="H5404" s="1">
        <v>45016</v>
      </c>
      <c r="I5404">
        <v>136</v>
      </c>
      <c r="J5404" t="s">
        <v>6</v>
      </c>
      <c r="K5404">
        <v>3000</v>
      </c>
    </row>
    <row r="5405" spans="8:11" x14ac:dyDescent="0.3">
      <c r="H5405" s="1">
        <v>45016</v>
      </c>
      <c r="I5405">
        <v>137</v>
      </c>
      <c r="J5405" t="s">
        <v>6</v>
      </c>
      <c r="K5405">
        <v>3000</v>
      </c>
    </row>
    <row r="5406" spans="8:11" x14ac:dyDescent="0.3">
      <c r="H5406" s="1">
        <v>45016</v>
      </c>
      <c r="I5406">
        <v>139</v>
      </c>
      <c r="J5406" t="s">
        <v>6</v>
      </c>
      <c r="K5406">
        <v>3000</v>
      </c>
    </row>
    <row r="5407" spans="8:11" x14ac:dyDescent="0.3">
      <c r="H5407" s="1">
        <v>45016</v>
      </c>
      <c r="I5407">
        <v>141</v>
      </c>
      <c r="J5407" t="s">
        <v>4</v>
      </c>
      <c r="K5407">
        <v>1000</v>
      </c>
    </row>
    <row r="5408" spans="8:11" x14ac:dyDescent="0.3">
      <c r="H5408" s="1">
        <v>45016</v>
      </c>
      <c r="I5408">
        <v>142</v>
      </c>
      <c r="J5408" t="s">
        <v>6</v>
      </c>
      <c r="K5408">
        <v>3000</v>
      </c>
    </row>
    <row r="5409" spans="8:11" x14ac:dyDescent="0.3">
      <c r="H5409" s="1">
        <v>45016</v>
      </c>
      <c r="I5409">
        <v>143</v>
      </c>
      <c r="J5409" t="s">
        <v>6</v>
      </c>
      <c r="K5409">
        <v>3000</v>
      </c>
    </row>
    <row r="5410" spans="8:11" x14ac:dyDescent="0.3">
      <c r="H5410" s="1">
        <v>45016</v>
      </c>
      <c r="I5410">
        <v>144</v>
      </c>
      <c r="J5410" t="s">
        <v>4</v>
      </c>
      <c r="K5410">
        <v>1000</v>
      </c>
    </row>
    <row r="5411" spans="8:11" x14ac:dyDescent="0.3">
      <c r="H5411" s="1">
        <v>45016</v>
      </c>
      <c r="I5411">
        <v>148</v>
      </c>
      <c r="J5411" t="s">
        <v>5</v>
      </c>
      <c r="K5411">
        <v>5000</v>
      </c>
    </row>
    <row r="5412" spans="8:11" x14ac:dyDescent="0.3">
      <c r="H5412" s="1">
        <v>45016</v>
      </c>
      <c r="I5412">
        <v>151</v>
      </c>
      <c r="J5412" t="s">
        <v>6</v>
      </c>
      <c r="K5412">
        <v>3000</v>
      </c>
    </row>
    <row r="5413" spans="8:11" x14ac:dyDescent="0.3">
      <c r="H5413" s="1">
        <v>45016</v>
      </c>
      <c r="I5413">
        <v>156</v>
      </c>
      <c r="J5413" t="s">
        <v>4</v>
      </c>
      <c r="K5413">
        <v>1000</v>
      </c>
    </row>
    <row r="5414" spans="8:11" x14ac:dyDescent="0.3">
      <c r="H5414" s="1">
        <v>45016</v>
      </c>
      <c r="I5414">
        <v>157</v>
      </c>
      <c r="J5414" t="s">
        <v>5</v>
      </c>
      <c r="K5414">
        <v>5000</v>
      </c>
    </row>
    <row r="5415" spans="8:11" x14ac:dyDescent="0.3">
      <c r="H5415" s="1">
        <v>45016</v>
      </c>
      <c r="I5415">
        <v>158</v>
      </c>
      <c r="J5415" t="s">
        <v>4</v>
      </c>
      <c r="K5415">
        <v>1000</v>
      </c>
    </row>
    <row r="5416" spans="8:11" x14ac:dyDescent="0.3">
      <c r="H5416" s="1">
        <v>45016</v>
      </c>
      <c r="I5416">
        <v>159</v>
      </c>
      <c r="J5416" t="s">
        <v>4</v>
      </c>
      <c r="K5416">
        <v>1000</v>
      </c>
    </row>
    <row r="5417" spans="8:11" x14ac:dyDescent="0.3">
      <c r="H5417" s="1">
        <v>45016</v>
      </c>
      <c r="I5417">
        <v>160</v>
      </c>
      <c r="J5417" t="s">
        <v>6</v>
      </c>
      <c r="K5417">
        <v>3000</v>
      </c>
    </row>
    <row r="5418" spans="8:11" x14ac:dyDescent="0.3">
      <c r="H5418" s="1">
        <v>45016</v>
      </c>
      <c r="I5418">
        <v>161</v>
      </c>
      <c r="J5418" t="s">
        <v>4</v>
      </c>
      <c r="K5418">
        <v>1000</v>
      </c>
    </row>
    <row r="5419" spans="8:11" x14ac:dyDescent="0.3">
      <c r="H5419" s="1">
        <v>45016</v>
      </c>
      <c r="I5419">
        <v>163</v>
      </c>
      <c r="J5419" t="s">
        <v>4</v>
      </c>
      <c r="K5419">
        <v>1000</v>
      </c>
    </row>
    <row r="5420" spans="8:11" x14ac:dyDescent="0.3">
      <c r="H5420" s="1">
        <v>45016</v>
      </c>
      <c r="I5420">
        <v>165</v>
      </c>
      <c r="J5420" t="s">
        <v>6</v>
      </c>
      <c r="K5420">
        <v>3000</v>
      </c>
    </row>
    <row r="5421" spans="8:11" x14ac:dyDescent="0.3">
      <c r="H5421" s="1">
        <v>45016</v>
      </c>
      <c r="I5421">
        <v>166</v>
      </c>
      <c r="J5421" t="s">
        <v>5</v>
      </c>
      <c r="K5421">
        <v>5000</v>
      </c>
    </row>
    <row r="5422" spans="8:11" x14ac:dyDescent="0.3">
      <c r="H5422" s="1">
        <v>45016</v>
      </c>
      <c r="I5422">
        <v>168</v>
      </c>
      <c r="J5422" t="s">
        <v>4</v>
      </c>
      <c r="K5422">
        <v>1000</v>
      </c>
    </row>
    <row r="5423" spans="8:11" x14ac:dyDescent="0.3">
      <c r="H5423" s="1">
        <v>45016</v>
      </c>
      <c r="I5423">
        <v>169</v>
      </c>
      <c r="J5423" t="s">
        <v>4</v>
      </c>
      <c r="K5423">
        <v>1000</v>
      </c>
    </row>
    <row r="5424" spans="8:11" x14ac:dyDescent="0.3">
      <c r="H5424" s="1">
        <v>45016</v>
      </c>
      <c r="I5424">
        <v>171</v>
      </c>
      <c r="J5424" t="s">
        <v>6</v>
      </c>
      <c r="K5424">
        <v>3000</v>
      </c>
    </row>
    <row r="5425" spans="8:11" x14ac:dyDescent="0.3">
      <c r="H5425" s="1">
        <v>45016</v>
      </c>
      <c r="I5425">
        <v>172</v>
      </c>
      <c r="J5425" t="s">
        <v>4</v>
      </c>
      <c r="K5425">
        <v>1000</v>
      </c>
    </row>
    <row r="5426" spans="8:11" x14ac:dyDescent="0.3">
      <c r="H5426" s="1">
        <v>45016</v>
      </c>
      <c r="I5426">
        <v>175</v>
      </c>
      <c r="J5426" t="s">
        <v>4</v>
      </c>
      <c r="K5426">
        <v>1000</v>
      </c>
    </row>
    <row r="5427" spans="8:11" x14ac:dyDescent="0.3">
      <c r="H5427" s="1">
        <v>45016</v>
      </c>
      <c r="I5427">
        <v>176</v>
      </c>
      <c r="J5427" t="s">
        <v>4</v>
      </c>
      <c r="K5427">
        <v>1000</v>
      </c>
    </row>
    <row r="5428" spans="8:11" x14ac:dyDescent="0.3">
      <c r="H5428" s="1">
        <v>45016</v>
      </c>
      <c r="I5428">
        <v>178</v>
      </c>
      <c r="J5428" t="s">
        <v>4</v>
      </c>
      <c r="K5428">
        <v>1000</v>
      </c>
    </row>
    <row r="5429" spans="8:11" x14ac:dyDescent="0.3">
      <c r="H5429" s="1">
        <v>45016</v>
      </c>
      <c r="I5429">
        <v>179</v>
      </c>
      <c r="J5429" t="s">
        <v>4</v>
      </c>
      <c r="K5429">
        <v>1000</v>
      </c>
    </row>
    <row r="5430" spans="8:11" x14ac:dyDescent="0.3">
      <c r="H5430" s="1">
        <v>45016</v>
      </c>
      <c r="I5430">
        <v>180</v>
      </c>
      <c r="J5430" t="s">
        <v>5</v>
      </c>
      <c r="K5430">
        <v>5000</v>
      </c>
    </row>
    <row r="5431" spans="8:11" x14ac:dyDescent="0.3">
      <c r="H5431" s="1">
        <v>45016</v>
      </c>
      <c r="I5431">
        <v>182</v>
      </c>
      <c r="J5431" t="s">
        <v>5</v>
      </c>
      <c r="K5431">
        <v>5000</v>
      </c>
    </row>
    <row r="5432" spans="8:11" x14ac:dyDescent="0.3">
      <c r="H5432" s="1">
        <v>45016</v>
      </c>
      <c r="I5432">
        <v>184</v>
      </c>
      <c r="J5432" t="s">
        <v>5</v>
      </c>
      <c r="K5432">
        <v>5000</v>
      </c>
    </row>
    <row r="5433" spans="8:11" x14ac:dyDescent="0.3">
      <c r="H5433" s="1">
        <v>45016</v>
      </c>
      <c r="I5433">
        <v>185</v>
      </c>
      <c r="J5433" t="s">
        <v>6</v>
      </c>
      <c r="K5433">
        <v>3000</v>
      </c>
    </row>
    <row r="5434" spans="8:11" x14ac:dyDescent="0.3">
      <c r="H5434" s="1">
        <v>45016</v>
      </c>
      <c r="I5434">
        <v>186</v>
      </c>
      <c r="J5434" t="s">
        <v>6</v>
      </c>
      <c r="K5434">
        <v>3000</v>
      </c>
    </row>
    <row r="5435" spans="8:11" x14ac:dyDescent="0.3">
      <c r="H5435" s="1">
        <v>45016</v>
      </c>
      <c r="I5435">
        <v>189</v>
      </c>
      <c r="J5435" t="s">
        <v>6</v>
      </c>
      <c r="K5435">
        <v>3000</v>
      </c>
    </row>
    <row r="5436" spans="8:11" x14ac:dyDescent="0.3">
      <c r="H5436" s="1">
        <v>45016</v>
      </c>
      <c r="I5436">
        <v>190</v>
      </c>
      <c r="J5436" t="s">
        <v>6</v>
      </c>
      <c r="K5436">
        <v>3000</v>
      </c>
    </row>
    <row r="5437" spans="8:11" x14ac:dyDescent="0.3">
      <c r="H5437" s="1">
        <v>45016</v>
      </c>
      <c r="I5437">
        <v>191</v>
      </c>
      <c r="J5437" t="s">
        <v>6</v>
      </c>
      <c r="K5437">
        <v>3000</v>
      </c>
    </row>
    <row r="5438" spans="8:11" x14ac:dyDescent="0.3">
      <c r="H5438" s="1">
        <v>45016</v>
      </c>
      <c r="I5438">
        <v>193</v>
      </c>
      <c r="J5438" t="s">
        <v>4</v>
      </c>
      <c r="K5438">
        <v>1000</v>
      </c>
    </row>
    <row r="5439" spans="8:11" x14ac:dyDescent="0.3">
      <c r="H5439" s="1">
        <v>45016</v>
      </c>
      <c r="I5439">
        <v>194</v>
      </c>
      <c r="J5439" t="s">
        <v>6</v>
      </c>
      <c r="K5439">
        <v>3000</v>
      </c>
    </row>
    <row r="5440" spans="8:11" x14ac:dyDescent="0.3">
      <c r="H5440" s="1">
        <v>45016</v>
      </c>
      <c r="I5440">
        <v>195</v>
      </c>
      <c r="J5440" t="s">
        <v>6</v>
      </c>
      <c r="K5440">
        <v>3000</v>
      </c>
    </row>
    <row r="5441" spans="8:11" x14ac:dyDescent="0.3">
      <c r="H5441" s="1">
        <v>45016</v>
      </c>
      <c r="I5441">
        <v>198</v>
      </c>
      <c r="J5441" t="s">
        <v>5</v>
      </c>
      <c r="K5441">
        <v>5000</v>
      </c>
    </row>
    <row r="5442" spans="8:11" x14ac:dyDescent="0.3">
      <c r="H5442" s="1">
        <v>45016</v>
      </c>
      <c r="I5442">
        <v>199</v>
      </c>
      <c r="J5442" t="s">
        <v>4</v>
      </c>
      <c r="K5442">
        <v>1000</v>
      </c>
    </row>
    <row r="5443" spans="8:11" x14ac:dyDescent="0.3">
      <c r="H5443" s="1">
        <v>45016</v>
      </c>
      <c r="I5443">
        <v>201</v>
      </c>
      <c r="J5443" t="s">
        <v>4</v>
      </c>
      <c r="K5443">
        <v>1000</v>
      </c>
    </row>
    <row r="5444" spans="8:11" x14ac:dyDescent="0.3">
      <c r="H5444" s="1">
        <v>45016</v>
      </c>
      <c r="I5444">
        <v>203</v>
      </c>
      <c r="J5444" t="s">
        <v>5</v>
      </c>
      <c r="K5444">
        <v>5000</v>
      </c>
    </row>
    <row r="5445" spans="8:11" x14ac:dyDescent="0.3">
      <c r="H5445" s="1">
        <v>45016</v>
      </c>
      <c r="I5445">
        <v>208</v>
      </c>
      <c r="J5445" t="s">
        <v>6</v>
      </c>
      <c r="K5445">
        <v>3000</v>
      </c>
    </row>
    <row r="5446" spans="8:11" x14ac:dyDescent="0.3">
      <c r="H5446" s="1">
        <v>45016</v>
      </c>
      <c r="I5446">
        <v>210</v>
      </c>
      <c r="J5446" t="s">
        <v>6</v>
      </c>
      <c r="K5446">
        <v>3000</v>
      </c>
    </row>
    <row r="5447" spans="8:11" x14ac:dyDescent="0.3">
      <c r="H5447" s="1">
        <v>45016</v>
      </c>
      <c r="I5447">
        <v>211</v>
      </c>
      <c r="J5447" t="s">
        <v>4</v>
      </c>
      <c r="K5447">
        <v>1000</v>
      </c>
    </row>
    <row r="5448" spans="8:11" x14ac:dyDescent="0.3">
      <c r="H5448" s="1">
        <v>45016</v>
      </c>
      <c r="I5448">
        <v>213</v>
      </c>
      <c r="J5448" t="s">
        <v>4</v>
      </c>
      <c r="K5448">
        <v>1000</v>
      </c>
    </row>
    <row r="5449" spans="8:11" x14ac:dyDescent="0.3">
      <c r="H5449" s="1">
        <v>45016</v>
      </c>
      <c r="I5449">
        <v>214</v>
      </c>
      <c r="J5449" t="s">
        <v>4</v>
      </c>
      <c r="K5449">
        <v>1000</v>
      </c>
    </row>
    <row r="5450" spans="8:11" x14ac:dyDescent="0.3">
      <c r="H5450" s="1">
        <v>45016</v>
      </c>
      <c r="I5450">
        <v>215</v>
      </c>
      <c r="J5450" t="s">
        <v>4</v>
      </c>
      <c r="K5450">
        <v>1000</v>
      </c>
    </row>
    <row r="5451" spans="8:11" x14ac:dyDescent="0.3">
      <c r="H5451" s="1">
        <v>45016</v>
      </c>
      <c r="I5451">
        <v>217</v>
      </c>
      <c r="J5451" t="s">
        <v>6</v>
      </c>
      <c r="K5451">
        <v>3000</v>
      </c>
    </row>
    <row r="5452" spans="8:11" x14ac:dyDescent="0.3">
      <c r="H5452" s="1">
        <v>45016</v>
      </c>
      <c r="I5452">
        <v>218</v>
      </c>
      <c r="J5452" t="s">
        <v>6</v>
      </c>
      <c r="K5452">
        <v>3000</v>
      </c>
    </row>
    <row r="5453" spans="8:11" x14ac:dyDescent="0.3">
      <c r="H5453" s="1">
        <v>45016</v>
      </c>
      <c r="I5453">
        <v>219</v>
      </c>
      <c r="J5453" t="s">
        <v>4</v>
      </c>
      <c r="K5453">
        <v>1000</v>
      </c>
    </row>
    <row r="5454" spans="8:11" x14ac:dyDescent="0.3">
      <c r="H5454" s="1">
        <v>45016</v>
      </c>
      <c r="I5454">
        <v>221</v>
      </c>
      <c r="J5454" t="s">
        <v>4</v>
      </c>
      <c r="K5454">
        <v>1000</v>
      </c>
    </row>
    <row r="5455" spans="8:11" x14ac:dyDescent="0.3">
      <c r="H5455" s="1">
        <v>45016</v>
      </c>
      <c r="I5455">
        <v>222</v>
      </c>
      <c r="J5455" t="s">
        <v>4</v>
      </c>
      <c r="K5455">
        <v>1000</v>
      </c>
    </row>
    <row r="5456" spans="8:11" x14ac:dyDescent="0.3">
      <c r="H5456" s="1">
        <v>45016</v>
      </c>
      <c r="I5456">
        <v>223</v>
      </c>
      <c r="J5456" t="s">
        <v>5</v>
      </c>
      <c r="K5456">
        <v>5000</v>
      </c>
    </row>
    <row r="5457" spans="8:11" x14ac:dyDescent="0.3">
      <c r="H5457" s="1">
        <v>45016</v>
      </c>
      <c r="I5457">
        <v>228</v>
      </c>
      <c r="J5457" t="s">
        <v>4</v>
      </c>
      <c r="K5457">
        <v>1000</v>
      </c>
    </row>
    <row r="5458" spans="8:11" x14ac:dyDescent="0.3">
      <c r="H5458" s="1">
        <v>45016</v>
      </c>
      <c r="I5458">
        <v>229</v>
      </c>
      <c r="J5458" t="s">
        <v>4</v>
      </c>
      <c r="K5458">
        <v>1000</v>
      </c>
    </row>
    <row r="5459" spans="8:11" x14ac:dyDescent="0.3">
      <c r="H5459" s="1">
        <v>45016</v>
      </c>
      <c r="I5459">
        <v>231</v>
      </c>
      <c r="J5459" t="s">
        <v>4</v>
      </c>
      <c r="K5459">
        <v>1000</v>
      </c>
    </row>
    <row r="5460" spans="8:11" x14ac:dyDescent="0.3">
      <c r="H5460" s="1">
        <v>45016</v>
      </c>
      <c r="I5460">
        <v>237</v>
      </c>
      <c r="J5460" t="s">
        <v>6</v>
      </c>
      <c r="K5460">
        <v>3000</v>
      </c>
    </row>
    <row r="5461" spans="8:11" x14ac:dyDescent="0.3">
      <c r="H5461" s="1">
        <v>45016</v>
      </c>
      <c r="I5461">
        <v>238</v>
      </c>
      <c r="J5461" t="s">
        <v>5</v>
      </c>
      <c r="K5461">
        <v>5000</v>
      </c>
    </row>
    <row r="5462" spans="8:11" x14ac:dyDescent="0.3">
      <c r="H5462" s="1">
        <v>45016</v>
      </c>
      <c r="I5462">
        <v>239</v>
      </c>
      <c r="J5462" t="s">
        <v>4</v>
      </c>
      <c r="K5462">
        <v>1000</v>
      </c>
    </row>
    <row r="5463" spans="8:11" x14ac:dyDescent="0.3">
      <c r="H5463" s="1">
        <v>45016</v>
      </c>
      <c r="I5463">
        <v>241</v>
      </c>
      <c r="J5463" t="s">
        <v>4</v>
      </c>
      <c r="K5463">
        <v>1000</v>
      </c>
    </row>
    <row r="5464" spans="8:11" x14ac:dyDescent="0.3">
      <c r="H5464" s="1">
        <v>45016</v>
      </c>
      <c r="I5464">
        <v>242</v>
      </c>
      <c r="J5464" t="s">
        <v>6</v>
      </c>
      <c r="K5464">
        <v>3000</v>
      </c>
    </row>
    <row r="5465" spans="8:11" x14ac:dyDescent="0.3">
      <c r="H5465" s="1">
        <v>45016</v>
      </c>
      <c r="I5465">
        <v>243</v>
      </c>
      <c r="J5465" t="s">
        <v>4</v>
      </c>
      <c r="K5465">
        <v>1000</v>
      </c>
    </row>
    <row r="5466" spans="8:11" x14ac:dyDescent="0.3">
      <c r="H5466" s="1">
        <v>45016</v>
      </c>
      <c r="I5466">
        <v>244</v>
      </c>
      <c r="J5466" t="s">
        <v>6</v>
      </c>
      <c r="K5466">
        <v>3000</v>
      </c>
    </row>
    <row r="5467" spans="8:11" x14ac:dyDescent="0.3">
      <c r="H5467" s="1">
        <v>45016</v>
      </c>
      <c r="I5467">
        <v>245</v>
      </c>
      <c r="J5467" t="s">
        <v>6</v>
      </c>
      <c r="K5467">
        <v>3000</v>
      </c>
    </row>
    <row r="5468" spans="8:11" x14ac:dyDescent="0.3">
      <c r="H5468" s="1">
        <v>45016</v>
      </c>
      <c r="I5468">
        <v>246</v>
      </c>
      <c r="J5468" t="s">
        <v>6</v>
      </c>
      <c r="K5468">
        <v>3000</v>
      </c>
    </row>
    <row r="5469" spans="8:11" x14ac:dyDescent="0.3">
      <c r="H5469" s="1">
        <v>45016</v>
      </c>
      <c r="I5469">
        <v>247</v>
      </c>
      <c r="J5469" t="s">
        <v>4</v>
      </c>
      <c r="K5469">
        <v>1000</v>
      </c>
    </row>
    <row r="5470" spans="8:11" x14ac:dyDescent="0.3">
      <c r="H5470" s="1">
        <v>45016</v>
      </c>
      <c r="I5470">
        <v>249</v>
      </c>
      <c r="J5470" t="s">
        <v>6</v>
      </c>
      <c r="K5470">
        <v>3000</v>
      </c>
    </row>
    <row r="5471" spans="8:11" x14ac:dyDescent="0.3">
      <c r="H5471" s="1">
        <v>45016</v>
      </c>
      <c r="I5471">
        <v>250</v>
      </c>
      <c r="J5471" t="s">
        <v>6</v>
      </c>
      <c r="K5471">
        <v>3000</v>
      </c>
    </row>
    <row r="5472" spans="8:11" x14ac:dyDescent="0.3">
      <c r="H5472" s="1">
        <v>45016</v>
      </c>
      <c r="I5472">
        <v>251</v>
      </c>
      <c r="J5472" t="s">
        <v>4</v>
      </c>
      <c r="K5472">
        <v>1000</v>
      </c>
    </row>
    <row r="5473" spans="8:11" x14ac:dyDescent="0.3">
      <c r="H5473" s="1">
        <v>45016</v>
      </c>
      <c r="I5473">
        <v>253</v>
      </c>
      <c r="J5473" t="s">
        <v>4</v>
      </c>
      <c r="K5473">
        <v>1000</v>
      </c>
    </row>
    <row r="5474" spans="8:11" x14ac:dyDescent="0.3">
      <c r="H5474" s="1">
        <v>45016</v>
      </c>
      <c r="I5474">
        <v>255</v>
      </c>
      <c r="J5474" t="s">
        <v>4</v>
      </c>
      <c r="K5474">
        <v>1000</v>
      </c>
    </row>
    <row r="5475" spans="8:11" x14ac:dyDescent="0.3">
      <c r="H5475" s="1">
        <v>45016</v>
      </c>
      <c r="I5475">
        <v>256</v>
      </c>
      <c r="J5475" t="s">
        <v>4</v>
      </c>
      <c r="K5475">
        <v>1000</v>
      </c>
    </row>
    <row r="5476" spans="8:11" x14ac:dyDescent="0.3">
      <c r="H5476" s="1">
        <v>45016</v>
      </c>
      <c r="I5476">
        <v>257</v>
      </c>
      <c r="J5476" t="s">
        <v>6</v>
      </c>
      <c r="K5476">
        <v>3000</v>
      </c>
    </row>
    <row r="5477" spans="8:11" x14ac:dyDescent="0.3">
      <c r="H5477" s="1">
        <v>45016</v>
      </c>
      <c r="I5477">
        <v>258</v>
      </c>
      <c r="J5477" t="s">
        <v>4</v>
      </c>
      <c r="K5477">
        <v>1000</v>
      </c>
    </row>
    <row r="5478" spans="8:11" x14ac:dyDescent="0.3">
      <c r="H5478" s="1">
        <v>45016</v>
      </c>
      <c r="I5478">
        <v>259</v>
      </c>
      <c r="J5478" t="s">
        <v>4</v>
      </c>
      <c r="K5478">
        <v>1000</v>
      </c>
    </row>
    <row r="5479" spans="8:11" x14ac:dyDescent="0.3">
      <c r="H5479" s="1">
        <v>45016</v>
      </c>
      <c r="I5479">
        <v>260</v>
      </c>
      <c r="J5479" t="s">
        <v>6</v>
      </c>
      <c r="K5479">
        <v>3000</v>
      </c>
    </row>
    <row r="5480" spans="8:11" x14ac:dyDescent="0.3">
      <c r="H5480" s="1">
        <v>45016</v>
      </c>
      <c r="I5480">
        <v>262</v>
      </c>
      <c r="J5480" t="s">
        <v>5</v>
      </c>
      <c r="K5480">
        <v>5000</v>
      </c>
    </row>
    <row r="5481" spans="8:11" x14ac:dyDescent="0.3">
      <c r="H5481" s="1">
        <v>45016</v>
      </c>
      <c r="I5481">
        <v>264</v>
      </c>
      <c r="J5481" t="s">
        <v>4</v>
      </c>
      <c r="K5481">
        <v>1000</v>
      </c>
    </row>
    <row r="5482" spans="8:11" x14ac:dyDescent="0.3">
      <c r="H5482" s="1">
        <v>45016</v>
      </c>
      <c r="I5482">
        <v>266</v>
      </c>
      <c r="J5482" t="s">
        <v>6</v>
      </c>
      <c r="K5482">
        <v>3000</v>
      </c>
    </row>
    <row r="5483" spans="8:11" x14ac:dyDescent="0.3">
      <c r="H5483" s="1">
        <v>45016</v>
      </c>
      <c r="I5483">
        <v>267</v>
      </c>
      <c r="J5483" t="s">
        <v>4</v>
      </c>
      <c r="K5483">
        <v>1000</v>
      </c>
    </row>
    <row r="5484" spans="8:11" x14ac:dyDescent="0.3">
      <c r="H5484" s="1">
        <v>45016</v>
      </c>
      <c r="I5484">
        <v>268</v>
      </c>
      <c r="J5484" t="s">
        <v>4</v>
      </c>
      <c r="K5484">
        <v>1000</v>
      </c>
    </row>
    <row r="5485" spans="8:11" x14ac:dyDescent="0.3">
      <c r="H5485" s="1">
        <v>45016</v>
      </c>
      <c r="I5485">
        <v>269</v>
      </c>
      <c r="J5485" t="s">
        <v>4</v>
      </c>
      <c r="K5485">
        <v>1000</v>
      </c>
    </row>
    <row r="5486" spans="8:11" x14ac:dyDescent="0.3">
      <c r="H5486" s="1">
        <v>45016</v>
      </c>
      <c r="I5486">
        <v>270</v>
      </c>
      <c r="J5486" t="s">
        <v>5</v>
      </c>
      <c r="K5486">
        <v>5000</v>
      </c>
    </row>
    <row r="5487" spans="8:11" x14ac:dyDescent="0.3">
      <c r="H5487" s="1">
        <v>45016</v>
      </c>
      <c r="I5487">
        <v>271</v>
      </c>
      <c r="J5487" t="s">
        <v>4</v>
      </c>
      <c r="K5487">
        <v>1000</v>
      </c>
    </row>
    <row r="5488" spans="8:11" x14ac:dyDescent="0.3">
      <c r="H5488" s="1">
        <v>45016</v>
      </c>
      <c r="I5488">
        <v>272</v>
      </c>
      <c r="J5488" t="s">
        <v>4</v>
      </c>
      <c r="K5488">
        <v>1000</v>
      </c>
    </row>
    <row r="5489" spans="8:11" x14ac:dyDescent="0.3">
      <c r="H5489" s="1">
        <v>45016</v>
      </c>
      <c r="I5489">
        <v>273</v>
      </c>
      <c r="J5489" t="s">
        <v>4</v>
      </c>
      <c r="K5489">
        <v>1000</v>
      </c>
    </row>
    <row r="5490" spans="8:11" x14ac:dyDescent="0.3">
      <c r="H5490" s="1">
        <v>45016</v>
      </c>
      <c r="I5490">
        <v>274</v>
      </c>
      <c r="J5490" t="s">
        <v>4</v>
      </c>
      <c r="K5490">
        <v>1000</v>
      </c>
    </row>
    <row r="5491" spans="8:11" x14ac:dyDescent="0.3">
      <c r="H5491" s="1">
        <v>45016</v>
      </c>
      <c r="I5491">
        <v>275</v>
      </c>
      <c r="J5491" t="s">
        <v>4</v>
      </c>
      <c r="K5491">
        <v>1000</v>
      </c>
    </row>
    <row r="5492" spans="8:11" x14ac:dyDescent="0.3">
      <c r="H5492" s="1">
        <v>45016</v>
      </c>
      <c r="I5492">
        <v>277</v>
      </c>
      <c r="J5492" t="s">
        <v>4</v>
      </c>
      <c r="K5492">
        <v>1000</v>
      </c>
    </row>
    <row r="5493" spans="8:11" x14ac:dyDescent="0.3">
      <c r="H5493" s="1">
        <v>45016</v>
      </c>
      <c r="I5493">
        <v>279</v>
      </c>
      <c r="J5493" t="s">
        <v>4</v>
      </c>
      <c r="K5493">
        <v>1000</v>
      </c>
    </row>
    <row r="5494" spans="8:11" x14ac:dyDescent="0.3">
      <c r="H5494" s="1">
        <v>45016</v>
      </c>
      <c r="I5494">
        <v>281</v>
      </c>
      <c r="J5494" t="s">
        <v>5</v>
      </c>
      <c r="K5494">
        <v>5000</v>
      </c>
    </row>
    <row r="5495" spans="8:11" x14ac:dyDescent="0.3">
      <c r="H5495" s="1">
        <v>45016</v>
      </c>
      <c r="I5495">
        <v>283</v>
      </c>
      <c r="J5495" t="s">
        <v>6</v>
      </c>
      <c r="K5495">
        <v>3000</v>
      </c>
    </row>
    <row r="5496" spans="8:11" x14ac:dyDescent="0.3">
      <c r="H5496" s="1">
        <v>45016</v>
      </c>
      <c r="I5496">
        <v>286</v>
      </c>
      <c r="J5496" t="s">
        <v>6</v>
      </c>
      <c r="K5496">
        <v>3000</v>
      </c>
    </row>
    <row r="5497" spans="8:11" x14ac:dyDescent="0.3">
      <c r="H5497" s="1">
        <v>45016</v>
      </c>
      <c r="I5497">
        <v>288</v>
      </c>
      <c r="J5497" t="s">
        <v>6</v>
      </c>
      <c r="K5497">
        <v>3000</v>
      </c>
    </row>
    <row r="5498" spans="8:11" x14ac:dyDescent="0.3">
      <c r="H5498" s="1">
        <v>45016</v>
      </c>
      <c r="I5498">
        <v>295</v>
      </c>
      <c r="J5498" t="s">
        <v>4</v>
      </c>
      <c r="K5498">
        <v>1000</v>
      </c>
    </row>
    <row r="5499" spans="8:11" x14ac:dyDescent="0.3">
      <c r="H5499" s="1">
        <v>45016</v>
      </c>
      <c r="I5499">
        <v>296</v>
      </c>
      <c r="J5499" t="s">
        <v>6</v>
      </c>
      <c r="K5499">
        <v>3000</v>
      </c>
    </row>
    <row r="5500" spans="8:11" x14ac:dyDescent="0.3">
      <c r="H5500" s="1">
        <v>45016</v>
      </c>
      <c r="I5500">
        <v>299</v>
      </c>
      <c r="J5500" t="s">
        <v>4</v>
      </c>
      <c r="K5500">
        <v>1000</v>
      </c>
    </row>
    <row r="5501" spans="8:11" x14ac:dyDescent="0.3">
      <c r="H5501" s="1">
        <v>45016</v>
      </c>
      <c r="I5501">
        <v>300</v>
      </c>
      <c r="J5501" t="s">
        <v>4</v>
      </c>
      <c r="K5501">
        <v>1000</v>
      </c>
    </row>
    <row r="5502" spans="8:11" x14ac:dyDescent="0.3">
      <c r="H5502" s="1">
        <v>45016</v>
      </c>
      <c r="I5502">
        <v>303</v>
      </c>
      <c r="J5502" t="s">
        <v>6</v>
      </c>
      <c r="K5502">
        <v>3000</v>
      </c>
    </row>
    <row r="5503" spans="8:11" x14ac:dyDescent="0.3">
      <c r="H5503" s="1">
        <v>45016</v>
      </c>
      <c r="I5503">
        <v>306</v>
      </c>
      <c r="J5503" t="s">
        <v>4</v>
      </c>
      <c r="K5503">
        <v>1000</v>
      </c>
    </row>
    <row r="5504" spans="8:11" x14ac:dyDescent="0.3">
      <c r="H5504" s="1">
        <v>45016</v>
      </c>
      <c r="I5504">
        <v>307</v>
      </c>
      <c r="J5504" t="s">
        <v>4</v>
      </c>
      <c r="K5504">
        <v>1000</v>
      </c>
    </row>
    <row r="5505" spans="8:11" x14ac:dyDescent="0.3">
      <c r="H5505" s="1">
        <v>45016</v>
      </c>
      <c r="I5505">
        <v>308</v>
      </c>
      <c r="J5505" t="s">
        <v>4</v>
      </c>
      <c r="K5505">
        <v>1000</v>
      </c>
    </row>
    <row r="5506" spans="8:11" x14ac:dyDescent="0.3">
      <c r="H5506" s="1">
        <v>45016</v>
      </c>
      <c r="I5506">
        <v>311</v>
      </c>
      <c r="J5506" t="s">
        <v>6</v>
      </c>
      <c r="K5506">
        <v>3000</v>
      </c>
    </row>
    <row r="5507" spans="8:11" x14ac:dyDescent="0.3">
      <c r="H5507" s="1">
        <v>45016</v>
      </c>
      <c r="I5507">
        <v>314</v>
      </c>
      <c r="J5507" t="s">
        <v>6</v>
      </c>
      <c r="K5507">
        <v>3000</v>
      </c>
    </row>
    <row r="5508" spans="8:11" x14ac:dyDescent="0.3">
      <c r="H5508" s="1">
        <v>45016</v>
      </c>
      <c r="I5508">
        <v>316</v>
      </c>
      <c r="J5508" t="s">
        <v>6</v>
      </c>
      <c r="K5508">
        <v>3000</v>
      </c>
    </row>
    <row r="5509" spans="8:11" x14ac:dyDescent="0.3">
      <c r="H5509" s="1">
        <v>45016</v>
      </c>
      <c r="I5509">
        <v>317</v>
      </c>
      <c r="J5509" t="s">
        <v>4</v>
      </c>
      <c r="K5509">
        <v>1000</v>
      </c>
    </row>
    <row r="5510" spans="8:11" x14ac:dyDescent="0.3">
      <c r="H5510" s="1">
        <v>45016</v>
      </c>
      <c r="I5510">
        <v>319</v>
      </c>
      <c r="J5510" t="s">
        <v>6</v>
      </c>
      <c r="K5510">
        <v>3000</v>
      </c>
    </row>
    <row r="5511" spans="8:11" x14ac:dyDescent="0.3">
      <c r="H5511" s="1">
        <v>45016</v>
      </c>
      <c r="I5511">
        <v>320</v>
      </c>
      <c r="J5511" t="s">
        <v>6</v>
      </c>
      <c r="K5511">
        <v>3000</v>
      </c>
    </row>
    <row r="5512" spans="8:11" x14ac:dyDescent="0.3">
      <c r="H5512" s="1">
        <v>45016</v>
      </c>
      <c r="I5512">
        <v>322</v>
      </c>
      <c r="J5512" t="s">
        <v>4</v>
      </c>
      <c r="K5512">
        <v>1000</v>
      </c>
    </row>
    <row r="5513" spans="8:11" x14ac:dyDescent="0.3">
      <c r="H5513" s="1">
        <v>45016</v>
      </c>
      <c r="I5513">
        <v>325</v>
      </c>
      <c r="J5513" t="s">
        <v>4</v>
      </c>
      <c r="K5513">
        <v>1000</v>
      </c>
    </row>
    <row r="5514" spans="8:11" x14ac:dyDescent="0.3">
      <c r="H5514" s="1">
        <v>45016</v>
      </c>
      <c r="I5514">
        <v>326</v>
      </c>
      <c r="J5514" t="s">
        <v>5</v>
      </c>
      <c r="K5514">
        <v>5000</v>
      </c>
    </row>
    <row r="5515" spans="8:11" x14ac:dyDescent="0.3">
      <c r="H5515" s="1">
        <v>45016</v>
      </c>
      <c r="I5515">
        <v>331</v>
      </c>
      <c r="J5515" t="s">
        <v>4</v>
      </c>
      <c r="K5515">
        <v>1000</v>
      </c>
    </row>
    <row r="5516" spans="8:11" x14ac:dyDescent="0.3">
      <c r="H5516" s="1">
        <v>45016</v>
      </c>
      <c r="I5516">
        <v>332</v>
      </c>
      <c r="J5516" t="s">
        <v>5</v>
      </c>
      <c r="K5516">
        <v>5000</v>
      </c>
    </row>
    <row r="5517" spans="8:11" x14ac:dyDescent="0.3">
      <c r="H5517" s="1">
        <v>45016</v>
      </c>
      <c r="I5517">
        <v>333</v>
      </c>
      <c r="J5517" t="s">
        <v>5</v>
      </c>
      <c r="K5517">
        <v>5000</v>
      </c>
    </row>
    <row r="5518" spans="8:11" x14ac:dyDescent="0.3">
      <c r="H5518" s="1">
        <v>45016</v>
      </c>
      <c r="I5518">
        <v>334</v>
      </c>
      <c r="J5518" t="s">
        <v>4</v>
      </c>
      <c r="K5518">
        <v>1000</v>
      </c>
    </row>
    <row r="5519" spans="8:11" x14ac:dyDescent="0.3">
      <c r="H5519" s="1">
        <v>45016</v>
      </c>
      <c r="I5519">
        <v>335</v>
      </c>
      <c r="J5519" t="s">
        <v>4</v>
      </c>
      <c r="K5519">
        <v>1000</v>
      </c>
    </row>
    <row r="5520" spans="8:11" x14ac:dyDescent="0.3">
      <c r="H5520" s="1">
        <v>45016</v>
      </c>
      <c r="I5520">
        <v>336</v>
      </c>
      <c r="J5520" t="s">
        <v>6</v>
      </c>
      <c r="K5520">
        <v>3000</v>
      </c>
    </row>
    <row r="5521" spans="8:11" x14ac:dyDescent="0.3">
      <c r="H5521" s="1">
        <v>45016</v>
      </c>
      <c r="I5521">
        <v>337</v>
      </c>
      <c r="J5521" t="s">
        <v>5</v>
      </c>
      <c r="K5521">
        <v>5000</v>
      </c>
    </row>
    <row r="5522" spans="8:11" x14ac:dyDescent="0.3">
      <c r="H5522" s="1">
        <v>45016</v>
      </c>
      <c r="I5522">
        <v>338</v>
      </c>
      <c r="J5522" t="s">
        <v>6</v>
      </c>
      <c r="K5522">
        <v>3000</v>
      </c>
    </row>
    <row r="5523" spans="8:11" x14ac:dyDescent="0.3">
      <c r="H5523" s="1">
        <v>45016</v>
      </c>
      <c r="I5523">
        <v>341</v>
      </c>
      <c r="J5523" t="s">
        <v>6</v>
      </c>
      <c r="K5523">
        <v>3000</v>
      </c>
    </row>
    <row r="5524" spans="8:11" x14ac:dyDescent="0.3">
      <c r="H5524" s="1">
        <v>45016</v>
      </c>
      <c r="I5524">
        <v>343</v>
      </c>
      <c r="J5524" t="s">
        <v>6</v>
      </c>
      <c r="K5524">
        <v>3000</v>
      </c>
    </row>
    <row r="5525" spans="8:11" x14ac:dyDescent="0.3">
      <c r="H5525" s="1">
        <v>45016</v>
      </c>
      <c r="I5525">
        <v>344</v>
      </c>
      <c r="J5525" t="s">
        <v>4</v>
      </c>
      <c r="K5525">
        <v>1000</v>
      </c>
    </row>
    <row r="5526" spans="8:11" x14ac:dyDescent="0.3">
      <c r="H5526" s="1">
        <v>45016</v>
      </c>
      <c r="I5526">
        <v>348</v>
      </c>
      <c r="J5526" t="s">
        <v>4</v>
      </c>
      <c r="K5526">
        <v>1000</v>
      </c>
    </row>
    <row r="5527" spans="8:11" x14ac:dyDescent="0.3">
      <c r="H5527" s="1">
        <v>45016</v>
      </c>
      <c r="I5527">
        <v>349</v>
      </c>
      <c r="J5527" t="s">
        <v>6</v>
      </c>
      <c r="K5527">
        <v>3000</v>
      </c>
    </row>
    <row r="5528" spans="8:11" x14ac:dyDescent="0.3">
      <c r="H5528" s="1">
        <v>45016</v>
      </c>
      <c r="I5528">
        <v>350</v>
      </c>
      <c r="J5528" t="s">
        <v>4</v>
      </c>
      <c r="K5528">
        <v>1000</v>
      </c>
    </row>
    <row r="5529" spans="8:11" x14ac:dyDescent="0.3">
      <c r="H5529" s="1">
        <v>45016</v>
      </c>
      <c r="I5529">
        <v>351</v>
      </c>
      <c r="J5529" t="s">
        <v>6</v>
      </c>
      <c r="K5529">
        <v>3000</v>
      </c>
    </row>
    <row r="5530" spans="8:11" x14ac:dyDescent="0.3">
      <c r="H5530" s="1">
        <v>45016</v>
      </c>
      <c r="I5530">
        <v>354</v>
      </c>
      <c r="J5530" t="s">
        <v>6</v>
      </c>
      <c r="K5530">
        <v>3000</v>
      </c>
    </row>
    <row r="5531" spans="8:11" x14ac:dyDescent="0.3">
      <c r="H5531" s="1">
        <v>45016</v>
      </c>
      <c r="I5531">
        <v>355</v>
      </c>
      <c r="J5531" t="s">
        <v>6</v>
      </c>
      <c r="K5531">
        <v>3000</v>
      </c>
    </row>
    <row r="5532" spans="8:11" x14ac:dyDescent="0.3">
      <c r="H5532" s="1">
        <v>45016</v>
      </c>
      <c r="I5532">
        <v>356</v>
      </c>
      <c r="J5532" t="s">
        <v>5</v>
      </c>
      <c r="K5532">
        <v>5000</v>
      </c>
    </row>
    <row r="5533" spans="8:11" x14ac:dyDescent="0.3">
      <c r="H5533" s="1">
        <v>45016</v>
      </c>
      <c r="I5533">
        <v>357</v>
      </c>
      <c r="J5533" t="s">
        <v>4</v>
      </c>
      <c r="K5533">
        <v>1000</v>
      </c>
    </row>
    <row r="5534" spans="8:11" x14ac:dyDescent="0.3">
      <c r="H5534" s="1">
        <v>45016</v>
      </c>
      <c r="I5534">
        <v>359</v>
      </c>
      <c r="J5534" t="s">
        <v>4</v>
      </c>
      <c r="K5534">
        <v>1000</v>
      </c>
    </row>
    <row r="5535" spans="8:11" x14ac:dyDescent="0.3">
      <c r="H5535" s="1">
        <v>45016</v>
      </c>
      <c r="I5535">
        <v>360</v>
      </c>
      <c r="J5535" t="s">
        <v>5</v>
      </c>
      <c r="K5535">
        <v>5000</v>
      </c>
    </row>
    <row r="5536" spans="8:11" x14ac:dyDescent="0.3">
      <c r="H5536" s="1">
        <v>45016</v>
      </c>
      <c r="I5536">
        <v>361</v>
      </c>
      <c r="J5536" t="s">
        <v>4</v>
      </c>
      <c r="K5536">
        <v>1000</v>
      </c>
    </row>
    <row r="5537" spans="8:11" x14ac:dyDescent="0.3">
      <c r="H5537" s="1">
        <v>45016</v>
      </c>
      <c r="I5537">
        <v>363</v>
      </c>
      <c r="J5537" t="s">
        <v>4</v>
      </c>
      <c r="K5537">
        <v>1000</v>
      </c>
    </row>
    <row r="5538" spans="8:11" x14ac:dyDescent="0.3">
      <c r="H5538" s="1">
        <v>45016</v>
      </c>
      <c r="I5538">
        <v>364</v>
      </c>
      <c r="J5538" t="s">
        <v>6</v>
      </c>
      <c r="K5538">
        <v>3000</v>
      </c>
    </row>
    <row r="5539" spans="8:11" x14ac:dyDescent="0.3">
      <c r="H5539" s="1">
        <v>45016</v>
      </c>
      <c r="I5539">
        <v>365</v>
      </c>
      <c r="J5539" t="s">
        <v>4</v>
      </c>
      <c r="K5539">
        <v>1000</v>
      </c>
    </row>
    <row r="5540" spans="8:11" x14ac:dyDescent="0.3">
      <c r="H5540" s="1">
        <v>45016</v>
      </c>
      <c r="I5540">
        <v>366</v>
      </c>
      <c r="J5540" t="s">
        <v>6</v>
      </c>
      <c r="K5540">
        <v>3000</v>
      </c>
    </row>
    <row r="5541" spans="8:11" x14ac:dyDescent="0.3">
      <c r="H5541" s="1">
        <v>45016</v>
      </c>
      <c r="I5541">
        <v>367</v>
      </c>
      <c r="J5541" t="s">
        <v>5</v>
      </c>
      <c r="K5541">
        <v>5000</v>
      </c>
    </row>
    <row r="5542" spans="8:11" x14ac:dyDescent="0.3">
      <c r="H5542" s="1">
        <v>45016</v>
      </c>
      <c r="I5542">
        <v>368</v>
      </c>
      <c r="J5542" t="s">
        <v>4</v>
      </c>
      <c r="K5542">
        <v>1000</v>
      </c>
    </row>
    <row r="5543" spans="8:11" x14ac:dyDescent="0.3">
      <c r="H5543" s="1">
        <v>45016</v>
      </c>
      <c r="I5543">
        <v>369</v>
      </c>
      <c r="J5543" t="s">
        <v>5</v>
      </c>
      <c r="K5543">
        <v>5000</v>
      </c>
    </row>
    <row r="5544" spans="8:11" x14ac:dyDescent="0.3">
      <c r="H5544" s="1">
        <v>45016</v>
      </c>
      <c r="I5544">
        <v>372</v>
      </c>
      <c r="J5544" t="s">
        <v>6</v>
      </c>
      <c r="K5544">
        <v>3000</v>
      </c>
    </row>
    <row r="5545" spans="8:11" x14ac:dyDescent="0.3">
      <c r="H5545" s="1">
        <v>45016</v>
      </c>
      <c r="I5545">
        <v>373</v>
      </c>
      <c r="J5545" t="s">
        <v>5</v>
      </c>
      <c r="K5545">
        <v>5000</v>
      </c>
    </row>
    <row r="5546" spans="8:11" x14ac:dyDescent="0.3">
      <c r="H5546" s="1">
        <v>45016</v>
      </c>
      <c r="I5546">
        <v>374</v>
      </c>
      <c r="J5546" t="s">
        <v>4</v>
      </c>
      <c r="K5546">
        <v>1000</v>
      </c>
    </row>
    <row r="5547" spans="8:11" x14ac:dyDescent="0.3">
      <c r="H5547" s="1">
        <v>45016</v>
      </c>
      <c r="I5547">
        <v>375</v>
      </c>
      <c r="J5547" t="s">
        <v>4</v>
      </c>
      <c r="K5547">
        <v>1000</v>
      </c>
    </row>
    <row r="5548" spans="8:11" x14ac:dyDescent="0.3">
      <c r="H5548" s="1">
        <v>45016</v>
      </c>
      <c r="I5548">
        <v>377</v>
      </c>
      <c r="J5548" t="s">
        <v>4</v>
      </c>
      <c r="K5548">
        <v>1000</v>
      </c>
    </row>
    <row r="5549" spans="8:11" x14ac:dyDescent="0.3">
      <c r="H5549" s="1">
        <v>45016</v>
      </c>
      <c r="I5549">
        <v>378</v>
      </c>
      <c r="J5549" t="s">
        <v>4</v>
      </c>
      <c r="K5549">
        <v>1000</v>
      </c>
    </row>
    <row r="5550" spans="8:11" x14ac:dyDescent="0.3">
      <c r="H5550" s="1">
        <v>45016</v>
      </c>
      <c r="I5550">
        <v>383</v>
      </c>
      <c r="J5550" t="s">
        <v>4</v>
      </c>
      <c r="K5550">
        <v>1000</v>
      </c>
    </row>
    <row r="5551" spans="8:11" x14ac:dyDescent="0.3">
      <c r="H5551" s="1">
        <v>45016</v>
      </c>
      <c r="I5551">
        <v>385</v>
      </c>
      <c r="J5551" t="s">
        <v>4</v>
      </c>
      <c r="K5551">
        <v>1000</v>
      </c>
    </row>
    <row r="5552" spans="8:11" x14ac:dyDescent="0.3">
      <c r="H5552" s="1">
        <v>45016</v>
      </c>
      <c r="I5552">
        <v>386</v>
      </c>
      <c r="J5552" t="s">
        <v>4</v>
      </c>
      <c r="K5552">
        <v>1000</v>
      </c>
    </row>
    <row r="5553" spans="8:11" x14ac:dyDescent="0.3">
      <c r="H5553" s="1">
        <v>45016</v>
      </c>
      <c r="I5553">
        <v>387</v>
      </c>
      <c r="J5553" t="s">
        <v>5</v>
      </c>
      <c r="K5553">
        <v>5000</v>
      </c>
    </row>
    <row r="5554" spans="8:11" x14ac:dyDescent="0.3">
      <c r="H5554" s="1">
        <v>45016</v>
      </c>
      <c r="I5554">
        <v>388</v>
      </c>
      <c r="J5554" t="s">
        <v>4</v>
      </c>
      <c r="K5554">
        <v>1000</v>
      </c>
    </row>
    <row r="5555" spans="8:11" x14ac:dyDescent="0.3">
      <c r="H5555" s="1">
        <v>45016</v>
      </c>
      <c r="I5555">
        <v>389</v>
      </c>
      <c r="J5555" t="s">
        <v>6</v>
      </c>
      <c r="K5555">
        <v>3000</v>
      </c>
    </row>
    <row r="5556" spans="8:11" x14ac:dyDescent="0.3">
      <c r="H5556" s="1">
        <v>45016</v>
      </c>
      <c r="I5556">
        <v>391</v>
      </c>
      <c r="J5556" t="s">
        <v>5</v>
      </c>
      <c r="K5556">
        <v>5000</v>
      </c>
    </row>
    <row r="5557" spans="8:11" x14ac:dyDescent="0.3">
      <c r="H5557" s="1">
        <v>45016</v>
      </c>
      <c r="I5557">
        <v>393</v>
      </c>
      <c r="J5557" t="s">
        <v>5</v>
      </c>
      <c r="K5557">
        <v>5000</v>
      </c>
    </row>
    <row r="5558" spans="8:11" x14ac:dyDescent="0.3">
      <c r="H5558" s="1">
        <v>45016</v>
      </c>
      <c r="I5558">
        <v>394</v>
      </c>
      <c r="J5558" t="s">
        <v>5</v>
      </c>
      <c r="K5558">
        <v>5000</v>
      </c>
    </row>
    <row r="5559" spans="8:11" x14ac:dyDescent="0.3">
      <c r="H5559" s="1">
        <v>45016</v>
      </c>
      <c r="I5559">
        <v>395</v>
      </c>
      <c r="J5559" t="s">
        <v>6</v>
      </c>
      <c r="K5559">
        <v>3000</v>
      </c>
    </row>
    <row r="5560" spans="8:11" x14ac:dyDescent="0.3">
      <c r="H5560" s="1">
        <v>45016</v>
      </c>
      <c r="I5560">
        <v>396</v>
      </c>
      <c r="J5560" t="s">
        <v>6</v>
      </c>
      <c r="K5560">
        <v>3000</v>
      </c>
    </row>
    <row r="5561" spans="8:11" x14ac:dyDescent="0.3">
      <c r="H5561" s="1">
        <v>45016</v>
      </c>
      <c r="I5561">
        <v>397</v>
      </c>
      <c r="J5561" t="s">
        <v>6</v>
      </c>
      <c r="K5561">
        <v>3000</v>
      </c>
    </row>
    <row r="5562" spans="8:11" x14ac:dyDescent="0.3">
      <c r="H5562" s="1">
        <v>45016</v>
      </c>
      <c r="I5562">
        <v>399</v>
      </c>
      <c r="J5562" t="s">
        <v>6</v>
      </c>
      <c r="K5562">
        <v>3000</v>
      </c>
    </row>
    <row r="5563" spans="8:11" x14ac:dyDescent="0.3">
      <c r="H5563" s="1">
        <v>45016</v>
      </c>
      <c r="I5563">
        <v>400</v>
      </c>
      <c r="J5563" t="s">
        <v>4</v>
      </c>
      <c r="K5563">
        <v>1000</v>
      </c>
    </row>
    <row r="5564" spans="8:11" x14ac:dyDescent="0.3">
      <c r="H5564" s="1">
        <v>45016</v>
      </c>
      <c r="I5564">
        <v>403</v>
      </c>
      <c r="J5564" t="s">
        <v>4</v>
      </c>
      <c r="K5564">
        <v>1000</v>
      </c>
    </row>
    <row r="5565" spans="8:11" x14ac:dyDescent="0.3">
      <c r="H5565" s="1">
        <v>45016</v>
      </c>
      <c r="I5565">
        <v>405</v>
      </c>
      <c r="J5565" t="s">
        <v>4</v>
      </c>
      <c r="K5565">
        <v>1000</v>
      </c>
    </row>
    <row r="5566" spans="8:11" x14ac:dyDescent="0.3">
      <c r="H5566" s="1">
        <v>45016</v>
      </c>
      <c r="I5566">
        <v>406</v>
      </c>
      <c r="J5566" t="s">
        <v>6</v>
      </c>
      <c r="K5566">
        <v>3000</v>
      </c>
    </row>
    <row r="5567" spans="8:11" x14ac:dyDescent="0.3">
      <c r="H5567" s="1">
        <v>45016</v>
      </c>
      <c r="I5567">
        <v>410</v>
      </c>
      <c r="J5567" t="s">
        <v>4</v>
      </c>
      <c r="K5567">
        <v>1000</v>
      </c>
    </row>
    <row r="5568" spans="8:11" x14ac:dyDescent="0.3">
      <c r="H5568" s="1">
        <v>45016</v>
      </c>
      <c r="I5568">
        <v>411</v>
      </c>
      <c r="J5568" t="s">
        <v>6</v>
      </c>
      <c r="K5568">
        <v>3000</v>
      </c>
    </row>
    <row r="5569" spans="8:11" x14ac:dyDescent="0.3">
      <c r="H5569" s="1">
        <v>45016</v>
      </c>
      <c r="I5569">
        <v>412</v>
      </c>
      <c r="J5569" t="s">
        <v>6</v>
      </c>
      <c r="K5569">
        <v>3000</v>
      </c>
    </row>
    <row r="5570" spans="8:11" x14ac:dyDescent="0.3">
      <c r="H5570" s="1">
        <v>45016</v>
      </c>
      <c r="I5570">
        <v>413</v>
      </c>
      <c r="J5570" t="s">
        <v>4</v>
      </c>
      <c r="K5570">
        <v>1000</v>
      </c>
    </row>
    <row r="5571" spans="8:11" x14ac:dyDescent="0.3">
      <c r="H5571" s="1">
        <v>45016</v>
      </c>
      <c r="I5571">
        <v>414</v>
      </c>
      <c r="J5571" t="s">
        <v>5</v>
      </c>
      <c r="K5571">
        <v>5000</v>
      </c>
    </row>
    <row r="5572" spans="8:11" x14ac:dyDescent="0.3">
      <c r="H5572" s="1">
        <v>45016</v>
      </c>
      <c r="I5572">
        <v>415</v>
      </c>
      <c r="J5572" t="s">
        <v>5</v>
      </c>
      <c r="K5572">
        <v>5000</v>
      </c>
    </row>
    <row r="5573" spans="8:11" x14ac:dyDescent="0.3">
      <c r="H5573" s="1">
        <v>45016</v>
      </c>
      <c r="I5573">
        <v>417</v>
      </c>
      <c r="J5573" t="s">
        <v>4</v>
      </c>
      <c r="K5573">
        <v>1000</v>
      </c>
    </row>
    <row r="5574" spans="8:11" x14ac:dyDescent="0.3">
      <c r="H5574" s="1">
        <v>45016</v>
      </c>
      <c r="I5574">
        <v>418</v>
      </c>
      <c r="J5574" t="s">
        <v>5</v>
      </c>
      <c r="K5574">
        <v>5000</v>
      </c>
    </row>
    <row r="5575" spans="8:11" x14ac:dyDescent="0.3">
      <c r="H5575" s="1">
        <v>45016</v>
      </c>
      <c r="I5575">
        <v>419</v>
      </c>
      <c r="J5575" t="s">
        <v>6</v>
      </c>
      <c r="K5575">
        <v>3000</v>
      </c>
    </row>
    <row r="5576" spans="8:11" x14ac:dyDescent="0.3">
      <c r="H5576" s="1">
        <v>45016</v>
      </c>
      <c r="I5576">
        <v>421</v>
      </c>
      <c r="J5576" t="s">
        <v>5</v>
      </c>
      <c r="K5576">
        <v>5000</v>
      </c>
    </row>
    <row r="5577" spans="8:11" x14ac:dyDescent="0.3">
      <c r="H5577" s="1">
        <v>45016</v>
      </c>
      <c r="I5577">
        <v>422</v>
      </c>
      <c r="J5577" t="s">
        <v>4</v>
      </c>
      <c r="K5577">
        <v>1000</v>
      </c>
    </row>
    <row r="5578" spans="8:11" x14ac:dyDescent="0.3">
      <c r="H5578" s="1">
        <v>45016</v>
      </c>
      <c r="I5578">
        <v>423</v>
      </c>
      <c r="J5578" t="s">
        <v>4</v>
      </c>
      <c r="K5578">
        <v>1000</v>
      </c>
    </row>
    <row r="5579" spans="8:11" x14ac:dyDescent="0.3">
      <c r="H5579" s="1">
        <v>45016</v>
      </c>
      <c r="I5579">
        <v>426</v>
      </c>
      <c r="J5579" t="s">
        <v>6</v>
      </c>
      <c r="K5579">
        <v>3000</v>
      </c>
    </row>
    <row r="5580" spans="8:11" x14ac:dyDescent="0.3">
      <c r="H5580" s="1">
        <v>45016</v>
      </c>
      <c r="I5580">
        <v>427</v>
      </c>
      <c r="J5580" t="s">
        <v>6</v>
      </c>
      <c r="K5580">
        <v>3000</v>
      </c>
    </row>
    <row r="5581" spans="8:11" x14ac:dyDescent="0.3">
      <c r="H5581" s="1">
        <v>45016</v>
      </c>
      <c r="I5581">
        <v>428</v>
      </c>
      <c r="J5581" t="s">
        <v>4</v>
      </c>
      <c r="K5581">
        <v>1000</v>
      </c>
    </row>
    <row r="5582" spans="8:11" x14ac:dyDescent="0.3">
      <c r="H5582" s="1">
        <v>45016</v>
      </c>
      <c r="I5582">
        <v>429</v>
      </c>
      <c r="J5582" t="s">
        <v>4</v>
      </c>
      <c r="K5582">
        <v>1000</v>
      </c>
    </row>
    <row r="5583" spans="8:11" x14ac:dyDescent="0.3">
      <c r="H5583" s="1">
        <v>45016</v>
      </c>
      <c r="I5583">
        <v>430</v>
      </c>
      <c r="J5583" t="s">
        <v>4</v>
      </c>
      <c r="K5583">
        <v>1000</v>
      </c>
    </row>
    <row r="5584" spans="8:11" x14ac:dyDescent="0.3">
      <c r="H5584" s="1">
        <v>45016</v>
      </c>
      <c r="I5584">
        <v>432</v>
      </c>
      <c r="J5584" t="s">
        <v>6</v>
      </c>
      <c r="K5584">
        <v>3000</v>
      </c>
    </row>
    <row r="5585" spans="8:11" x14ac:dyDescent="0.3">
      <c r="H5585" s="1">
        <v>45016</v>
      </c>
      <c r="I5585">
        <v>433</v>
      </c>
      <c r="J5585" t="s">
        <v>4</v>
      </c>
      <c r="K5585">
        <v>1000</v>
      </c>
    </row>
    <row r="5586" spans="8:11" x14ac:dyDescent="0.3">
      <c r="H5586" s="1">
        <v>45016</v>
      </c>
      <c r="I5586">
        <v>434</v>
      </c>
      <c r="J5586" t="s">
        <v>5</v>
      </c>
      <c r="K5586">
        <v>5000</v>
      </c>
    </row>
    <row r="5587" spans="8:11" x14ac:dyDescent="0.3">
      <c r="H5587" s="1">
        <v>45016</v>
      </c>
      <c r="I5587">
        <v>435</v>
      </c>
      <c r="J5587" t="s">
        <v>4</v>
      </c>
      <c r="K5587">
        <v>1000</v>
      </c>
    </row>
    <row r="5588" spans="8:11" x14ac:dyDescent="0.3">
      <c r="H5588" s="1">
        <v>45016</v>
      </c>
      <c r="I5588">
        <v>438</v>
      </c>
      <c r="J5588" t="s">
        <v>6</v>
      </c>
      <c r="K5588">
        <v>3000</v>
      </c>
    </row>
    <row r="5589" spans="8:11" x14ac:dyDescent="0.3">
      <c r="H5589" s="1">
        <v>45016</v>
      </c>
      <c r="I5589">
        <v>439</v>
      </c>
      <c r="J5589" t="s">
        <v>4</v>
      </c>
      <c r="K5589">
        <v>1000</v>
      </c>
    </row>
    <row r="5590" spans="8:11" x14ac:dyDescent="0.3">
      <c r="H5590" s="1">
        <v>45016</v>
      </c>
      <c r="I5590">
        <v>440</v>
      </c>
      <c r="J5590" t="s">
        <v>5</v>
      </c>
      <c r="K5590">
        <v>5000</v>
      </c>
    </row>
    <row r="5591" spans="8:11" x14ac:dyDescent="0.3">
      <c r="H5591" s="1">
        <v>45016</v>
      </c>
      <c r="I5591">
        <v>441</v>
      </c>
      <c r="J5591" t="s">
        <v>4</v>
      </c>
      <c r="K5591">
        <v>1000</v>
      </c>
    </row>
    <row r="5592" spans="8:11" x14ac:dyDescent="0.3">
      <c r="H5592" s="1">
        <v>45016</v>
      </c>
      <c r="I5592">
        <v>442</v>
      </c>
      <c r="J5592" t="s">
        <v>4</v>
      </c>
      <c r="K5592">
        <v>1000</v>
      </c>
    </row>
    <row r="5593" spans="8:11" x14ac:dyDescent="0.3">
      <c r="H5593" s="1">
        <v>45016</v>
      </c>
      <c r="I5593">
        <v>444</v>
      </c>
      <c r="J5593" t="s">
        <v>4</v>
      </c>
      <c r="K5593">
        <v>1000</v>
      </c>
    </row>
    <row r="5594" spans="8:11" x14ac:dyDescent="0.3">
      <c r="H5594" s="1">
        <v>45016</v>
      </c>
      <c r="I5594">
        <v>445</v>
      </c>
      <c r="J5594" t="s">
        <v>4</v>
      </c>
      <c r="K5594">
        <v>1000</v>
      </c>
    </row>
    <row r="5595" spans="8:11" x14ac:dyDescent="0.3">
      <c r="H5595" s="1">
        <v>45016</v>
      </c>
      <c r="I5595">
        <v>446</v>
      </c>
      <c r="J5595" t="s">
        <v>5</v>
      </c>
      <c r="K5595">
        <v>5000</v>
      </c>
    </row>
    <row r="5596" spans="8:11" x14ac:dyDescent="0.3">
      <c r="H5596" s="1">
        <v>45016</v>
      </c>
      <c r="I5596">
        <v>448</v>
      </c>
      <c r="J5596" t="s">
        <v>6</v>
      </c>
      <c r="K5596">
        <v>3000</v>
      </c>
    </row>
    <row r="5597" spans="8:11" x14ac:dyDescent="0.3">
      <c r="H5597" s="1">
        <v>45016</v>
      </c>
      <c r="I5597">
        <v>451</v>
      </c>
      <c r="J5597" t="s">
        <v>4</v>
      </c>
      <c r="K5597">
        <v>1000</v>
      </c>
    </row>
    <row r="5598" spans="8:11" x14ac:dyDescent="0.3">
      <c r="H5598" s="1">
        <v>45016</v>
      </c>
      <c r="I5598">
        <v>453</v>
      </c>
      <c r="J5598" t="s">
        <v>6</v>
      </c>
      <c r="K5598">
        <v>3000</v>
      </c>
    </row>
    <row r="5599" spans="8:11" x14ac:dyDescent="0.3">
      <c r="H5599" s="1">
        <v>45016</v>
      </c>
      <c r="I5599">
        <v>456</v>
      </c>
      <c r="J5599" t="s">
        <v>5</v>
      </c>
      <c r="K5599">
        <v>5000</v>
      </c>
    </row>
    <row r="5600" spans="8:11" x14ac:dyDescent="0.3">
      <c r="H5600" s="1">
        <v>45016</v>
      </c>
      <c r="I5600">
        <v>458</v>
      </c>
      <c r="J5600" t="s">
        <v>5</v>
      </c>
      <c r="K5600">
        <v>5000</v>
      </c>
    </row>
    <row r="5601" spans="8:11" x14ac:dyDescent="0.3">
      <c r="H5601" s="1">
        <v>45016</v>
      </c>
      <c r="I5601">
        <v>460</v>
      </c>
      <c r="J5601" t="s">
        <v>4</v>
      </c>
      <c r="K5601">
        <v>1000</v>
      </c>
    </row>
    <row r="5602" spans="8:11" x14ac:dyDescent="0.3">
      <c r="H5602" s="1">
        <v>45016</v>
      </c>
      <c r="I5602">
        <v>461</v>
      </c>
      <c r="J5602" t="s">
        <v>4</v>
      </c>
      <c r="K5602">
        <v>1000</v>
      </c>
    </row>
    <row r="5603" spans="8:11" x14ac:dyDescent="0.3">
      <c r="H5603" s="1">
        <v>45016</v>
      </c>
      <c r="I5603">
        <v>462</v>
      </c>
      <c r="J5603" t="s">
        <v>6</v>
      </c>
      <c r="K5603">
        <v>3000</v>
      </c>
    </row>
    <row r="5604" spans="8:11" x14ac:dyDescent="0.3">
      <c r="H5604" s="1">
        <v>45016</v>
      </c>
      <c r="I5604">
        <v>465</v>
      </c>
      <c r="J5604" t="s">
        <v>4</v>
      </c>
      <c r="K5604">
        <v>1000</v>
      </c>
    </row>
    <row r="5605" spans="8:11" x14ac:dyDescent="0.3">
      <c r="H5605" s="1">
        <v>45016</v>
      </c>
      <c r="I5605">
        <v>467</v>
      </c>
      <c r="J5605" t="s">
        <v>4</v>
      </c>
      <c r="K5605">
        <v>1000</v>
      </c>
    </row>
    <row r="5606" spans="8:11" x14ac:dyDescent="0.3">
      <c r="H5606" s="1">
        <v>45016</v>
      </c>
      <c r="I5606">
        <v>469</v>
      </c>
      <c r="J5606" t="s">
        <v>6</v>
      </c>
      <c r="K5606">
        <v>3000</v>
      </c>
    </row>
    <row r="5607" spans="8:11" x14ac:dyDescent="0.3">
      <c r="H5607" s="1">
        <v>45016</v>
      </c>
      <c r="I5607">
        <v>475</v>
      </c>
      <c r="J5607" t="s">
        <v>4</v>
      </c>
      <c r="K5607">
        <v>1000</v>
      </c>
    </row>
    <row r="5608" spans="8:11" x14ac:dyDescent="0.3">
      <c r="H5608" s="1">
        <v>45016</v>
      </c>
      <c r="I5608">
        <v>476</v>
      </c>
      <c r="J5608" t="s">
        <v>6</v>
      </c>
      <c r="K5608">
        <v>3000</v>
      </c>
    </row>
    <row r="5609" spans="8:11" x14ac:dyDescent="0.3">
      <c r="H5609" s="1">
        <v>45016</v>
      </c>
      <c r="I5609">
        <v>477</v>
      </c>
      <c r="J5609" t="s">
        <v>5</v>
      </c>
      <c r="K5609">
        <v>5000</v>
      </c>
    </row>
    <row r="5610" spans="8:11" x14ac:dyDescent="0.3">
      <c r="H5610" s="1">
        <v>45016</v>
      </c>
      <c r="I5610">
        <v>480</v>
      </c>
      <c r="J5610" t="s">
        <v>6</v>
      </c>
      <c r="K5610">
        <v>3000</v>
      </c>
    </row>
    <row r="5611" spans="8:11" x14ac:dyDescent="0.3">
      <c r="H5611" s="1">
        <v>45016</v>
      </c>
      <c r="I5611">
        <v>481</v>
      </c>
      <c r="J5611" t="s">
        <v>4</v>
      </c>
      <c r="K5611">
        <v>1000</v>
      </c>
    </row>
    <row r="5612" spans="8:11" x14ac:dyDescent="0.3">
      <c r="H5612" s="1">
        <v>45016</v>
      </c>
      <c r="I5612">
        <v>482</v>
      </c>
      <c r="J5612" t="s">
        <v>6</v>
      </c>
      <c r="K5612">
        <v>3000</v>
      </c>
    </row>
    <row r="5613" spans="8:11" x14ac:dyDescent="0.3">
      <c r="H5613" s="1">
        <v>45016</v>
      </c>
      <c r="I5613">
        <v>483</v>
      </c>
      <c r="J5613" t="s">
        <v>4</v>
      </c>
      <c r="K5613">
        <v>1000</v>
      </c>
    </row>
    <row r="5614" spans="8:11" x14ac:dyDescent="0.3">
      <c r="H5614" s="1">
        <v>45016</v>
      </c>
      <c r="I5614">
        <v>484</v>
      </c>
      <c r="J5614" t="s">
        <v>4</v>
      </c>
      <c r="K5614">
        <v>1000</v>
      </c>
    </row>
    <row r="5615" spans="8:11" x14ac:dyDescent="0.3">
      <c r="H5615" s="1">
        <v>45016</v>
      </c>
      <c r="I5615">
        <v>485</v>
      </c>
      <c r="J5615" t="s">
        <v>4</v>
      </c>
      <c r="K5615">
        <v>1000</v>
      </c>
    </row>
    <row r="5616" spans="8:11" x14ac:dyDescent="0.3">
      <c r="H5616" s="1">
        <v>45016</v>
      </c>
      <c r="I5616">
        <v>486</v>
      </c>
      <c r="J5616" t="s">
        <v>4</v>
      </c>
      <c r="K5616">
        <v>1000</v>
      </c>
    </row>
    <row r="5617" spans="8:11" x14ac:dyDescent="0.3">
      <c r="H5617" s="1">
        <v>45016</v>
      </c>
      <c r="I5617">
        <v>487</v>
      </c>
      <c r="J5617" t="s">
        <v>6</v>
      </c>
      <c r="K5617">
        <v>3000</v>
      </c>
    </row>
    <row r="5618" spans="8:11" x14ac:dyDescent="0.3">
      <c r="H5618" s="1">
        <v>45016</v>
      </c>
      <c r="I5618">
        <v>491</v>
      </c>
      <c r="J5618" t="s">
        <v>4</v>
      </c>
      <c r="K5618">
        <v>1000</v>
      </c>
    </row>
    <row r="5619" spans="8:11" x14ac:dyDescent="0.3">
      <c r="H5619" s="1">
        <v>45016</v>
      </c>
      <c r="I5619">
        <v>492</v>
      </c>
      <c r="J5619" t="s">
        <v>6</v>
      </c>
      <c r="K5619">
        <v>3000</v>
      </c>
    </row>
    <row r="5620" spans="8:11" x14ac:dyDescent="0.3">
      <c r="H5620" s="1">
        <v>45016</v>
      </c>
      <c r="I5620">
        <v>493</v>
      </c>
      <c r="J5620" t="s">
        <v>4</v>
      </c>
      <c r="K5620">
        <v>1000</v>
      </c>
    </row>
    <row r="5621" spans="8:11" x14ac:dyDescent="0.3">
      <c r="H5621" s="1">
        <v>45016</v>
      </c>
      <c r="I5621">
        <v>494</v>
      </c>
      <c r="J5621" t="s">
        <v>4</v>
      </c>
      <c r="K5621">
        <v>1000</v>
      </c>
    </row>
    <row r="5622" spans="8:11" x14ac:dyDescent="0.3">
      <c r="H5622" s="1">
        <v>45016</v>
      </c>
      <c r="I5622">
        <v>495</v>
      </c>
      <c r="J5622" t="s">
        <v>6</v>
      </c>
      <c r="K5622">
        <v>3000</v>
      </c>
    </row>
    <row r="5623" spans="8:11" x14ac:dyDescent="0.3">
      <c r="H5623" s="1">
        <v>45016</v>
      </c>
      <c r="I5623">
        <v>496</v>
      </c>
      <c r="J5623" t="s">
        <v>4</v>
      </c>
      <c r="K5623">
        <v>1000</v>
      </c>
    </row>
    <row r="5624" spans="8:11" x14ac:dyDescent="0.3">
      <c r="H5624" s="1">
        <v>45016</v>
      </c>
      <c r="I5624">
        <v>497</v>
      </c>
      <c r="J5624" t="s">
        <v>4</v>
      </c>
      <c r="K5624">
        <v>1000</v>
      </c>
    </row>
    <row r="5625" spans="8:11" x14ac:dyDescent="0.3">
      <c r="H5625" s="1">
        <v>45016</v>
      </c>
      <c r="I5625">
        <v>498</v>
      </c>
      <c r="J5625" t="s">
        <v>6</v>
      </c>
      <c r="K5625">
        <v>3000</v>
      </c>
    </row>
    <row r="5626" spans="8:11" x14ac:dyDescent="0.3">
      <c r="H5626" s="1">
        <v>45016</v>
      </c>
      <c r="I5626">
        <v>499</v>
      </c>
      <c r="J5626" t="s">
        <v>6</v>
      </c>
      <c r="K5626">
        <v>3000</v>
      </c>
    </row>
    <row r="5627" spans="8:11" x14ac:dyDescent="0.3">
      <c r="H5627" s="1">
        <v>45016</v>
      </c>
      <c r="I5627">
        <v>500</v>
      </c>
      <c r="J5627" t="s">
        <v>4</v>
      </c>
      <c r="K5627">
        <v>1000</v>
      </c>
    </row>
    <row r="5628" spans="8:11" x14ac:dyDescent="0.3">
      <c r="H5628" s="1">
        <v>45016</v>
      </c>
      <c r="I5628">
        <v>501</v>
      </c>
      <c r="J5628" t="s">
        <v>4</v>
      </c>
      <c r="K5628">
        <v>1000</v>
      </c>
    </row>
    <row r="5629" spans="8:11" x14ac:dyDescent="0.3">
      <c r="H5629" s="1">
        <v>45016</v>
      </c>
      <c r="I5629">
        <v>503</v>
      </c>
      <c r="J5629" t="s">
        <v>6</v>
      </c>
      <c r="K5629">
        <v>3000</v>
      </c>
    </row>
    <row r="5630" spans="8:11" x14ac:dyDescent="0.3">
      <c r="H5630" s="1">
        <v>45016</v>
      </c>
      <c r="I5630">
        <v>504</v>
      </c>
      <c r="J5630" t="s">
        <v>4</v>
      </c>
      <c r="K5630">
        <v>1000</v>
      </c>
    </row>
    <row r="5631" spans="8:11" x14ac:dyDescent="0.3">
      <c r="H5631" s="1">
        <v>45016</v>
      </c>
      <c r="I5631">
        <v>505</v>
      </c>
      <c r="J5631" t="s">
        <v>4</v>
      </c>
      <c r="K5631">
        <v>1000</v>
      </c>
    </row>
    <row r="5632" spans="8:11" x14ac:dyDescent="0.3">
      <c r="H5632" s="1">
        <v>45016</v>
      </c>
      <c r="I5632">
        <v>506</v>
      </c>
      <c r="J5632" t="s">
        <v>6</v>
      </c>
      <c r="K5632">
        <v>3000</v>
      </c>
    </row>
    <row r="5633" spans="8:11" x14ac:dyDescent="0.3">
      <c r="H5633" s="1">
        <v>45016</v>
      </c>
      <c r="I5633">
        <v>508</v>
      </c>
      <c r="J5633" t="s">
        <v>6</v>
      </c>
      <c r="K5633">
        <v>3000</v>
      </c>
    </row>
    <row r="5634" spans="8:11" x14ac:dyDescent="0.3">
      <c r="H5634" s="1">
        <v>45016</v>
      </c>
      <c r="I5634">
        <v>511</v>
      </c>
      <c r="J5634" t="s">
        <v>5</v>
      </c>
      <c r="K5634">
        <v>5000</v>
      </c>
    </row>
    <row r="5635" spans="8:11" x14ac:dyDescent="0.3">
      <c r="H5635" s="1">
        <v>45016</v>
      </c>
      <c r="I5635">
        <v>512</v>
      </c>
      <c r="J5635" t="s">
        <v>6</v>
      </c>
      <c r="K5635">
        <v>3000</v>
      </c>
    </row>
    <row r="5636" spans="8:11" x14ac:dyDescent="0.3">
      <c r="H5636" s="1">
        <v>45016</v>
      </c>
      <c r="I5636">
        <v>513</v>
      </c>
      <c r="J5636" t="s">
        <v>4</v>
      </c>
      <c r="K5636">
        <v>1000</v>
      </c>
    </row>
    <row r="5637" spans="8:11" x14ac:dyDescent="0.3">
      <c r="H5637" s="1">
        <v>45016</v>
      </c>
      <c r="I5637">
        <v>514</v>
      </c>
      <c r="J5637" t="s">
        <v>6</v>
      </c>
      <c r="K5637">
        <v>3000</v>
      </c>
    </row>
    <row r="5638" spans="8:11" x14ac:dyDescent="0.3">
      <c r="H5638" s="1">
        <v>45016</v>
      </c>
      <c r="I5638">
        <v>515</v>
      </c>
      <c r="J5638" t="s">
        <v>6</v>
      </c>
      <c r="K5638">
        <v>3000</v>
      </c>
    </row>
    <row r="5639" spans="8:11" x14ac:dyDescent="0.3">
      <c r="H5639" s="1">
        <v>45016</v>
      </c>
      <c r="I5639">
        <v>516</v>
      </c>
      <c r="J5639" t="s">
        <v>6</v>
      </c>
      <c r="K5639">
        <v>3000</v>
      </c>
    </row>
    <row r="5640" spans="8:11" x14ac:dyDescent="0.3">
      <c r="H5640" s="1">
        <v>45016</v>
      </c>
      <c r="I5640">
        <v>517</v>
      </c>
      <c r="J5640" t="s">
        <v>4</v>
      </c>
      <c r="K5640">
        <v>1000</v>
      </c>
    </row>
    <row r="5641" spans="8:11" x14ac:dyDescent="0.3">
      <c r="H5641" s="1">
        <v>45016</v>
      </c>
      <c r="I5641">
        <v>519</v>
      </c>
      <c r="J5641" t="s">
        <v>4</v>
      </c>
      <c r="K5641">
        <v>1000</v>
      </c>
    </row>
    <row r="5642" spans="8:11" x14ac:dyDescent="0.3">
      <c r="H5642" s="1">
        <v>45016</v>
      </c>
      <c r="I5642">
        <v>521</v>
      </c>
      <c r="J5642" t="s">
        <v>4</v>
      </c>
      <c r="K5642">
        <v>1000</v>
      </c>
    </row>
    <row r="5643" spans="8:11" x14ac:dyDescent="0.3">
      <c r="H5643" s="1">
        <v>45016</v>
      </c>
      <c r="I5643">
        <v>522</v>
      </c>
      <c r="J5643" t="s">
        <v>4</v>
      </c>
      <c r="K5643">
        <v>1000</v>
      </c>
    </row>
    <row r="5644" spans="8:11" x14ac:dyDescent="0.3">
      <c r="H5644" s="1">
        <v>45016</v>
      </c>
      <c r="I5644">
        <v>523</v>
      </c>
      <c r="J5644" t="s">
        <v>5</v>
      </c>
      <c r="K5644">
        <v>5000</v>
      </c>
    </row>
    <row r="5645" spans="8:11" x14ac:dyDescent="0.3">
      <c r="H5645" s="1">
        <v>45016</v>
      </c>
      <c r="I5645">
        <v>525</v>
      </c>
      <c r="J5645" t="s">
        <v>4</v>
      </c>
      <c r="K5645">
        <v>1000</v>
      </c>
    </row>
    <row r="5646" spans="8:11" x14ac:dyDescent="0.3">
      <c r="H5646" s="1">
        <v>45016</v>
      </c>
      <c r="I5646">
        <v>527</v>
      </c>
      <c r="J5646" t="s">
        <v>4</v>
      </c>
      <c r="K5646">
        <v>1000</v>
      </c>
    </row>
    <row r="5647" spans="8:11" x14ac:dyDescent="0.3">
      <c r="H5647" s="1">
        <v>45016</v>
      </c>
      <c r="I5647">
        <v>530</v>
      </c>
      <c r="J5647" t="s">
        <v>4</v>
      </c>
      <c r="K5647">
        <v>1000</v>
      </c>
    </row>
    <row r="5648" spans="8:11" x14ac:dyDescent="0.3">
      <c r="H5648" s="1">
        <v>45016</v>
      </c>
      <c r="I5648">
        <v>531</v>
      </c>
      <c r="J5648" t="s">
        <v>4</v>
      </c>
      <c r="K5648">
        <v>1000</v>
      </c>
    </row>
    <row r="5649" spans="8:11" x14ac:dyDescent="0.3">
      <c r="H5649" s="1">
        <v>45016</v>
      </c>
      <c r="I5649">
        <v>532</v>
      </c>
      <c r="J5649" t="s">
        <v>6</v>
      </c>
      <c r="K5649">
        <v>3000</v>
      </c>
    </row>
    <row r="5650" spans="8:11" x14ac:dyDescent="0.3">
      <c r="H5650" s="1">
        <v>45016</v>
      </c>
      <c r="I5650">
        <v>534</v>
      </c>
      <c r="J5650" t="s">
        <v>4</v>
      </c>
      <c r="K5650">
        <v>1000</v>
      </c>
    </row>
    <row r="5651" spans="8:11" x14ac:dyDescent="0.3">
      <c r="H5651" s="1">
        <v>45016</v>
      </c>
      <c r="I5651">
        <v>535</v>
      </c>
      <c r="J5651" t="s">
        <v>6</v>
      </c>
      <c r="K5651">
        <v>3000</v>
      </c>
    </row>
    <row r="5652" spans="8:11" x14ac:dyDescent="0.3">
      <c r="H5652" s="1">
        <v>45016</v>
      </c>
      <c r="I5652">
        <v>536</v>
      </c>
      <c r="J5652" t="s">
        <v>6</v>
      </c>
      <c r="K5652">
        <v>3000</v>
      </c>
    </row>
    <row r="5653" spans="8:11" x14ac:dyDescent="0.3">
      <c r="H5653" s="1">
        <v>45016</v>
      </c>
      <c r="I5653">
        <v>540</v>
      </c>
      <c r="J5653" t="s">
        <v>4</v>
      </c>
      <c r="K5653">
        <v>1000</v>
      </c>
    </row>
    <row r="5654" spans="8:11" x14ac:dyDescent="0.3">
      <c r="H5654" s="1">
        <v>45016</v>
      </c>
      <c r="I5654">
        <v>542</v>
      </c>
      <c r="J5654" t="s">
        <v>4</v>
      </c>
      <c r="K5654">
        <v>1000</v>
      </c>
    </row>
    <row r="5655" spans="8:11" x14ac:dyDescent="0.3">
      <c r="H5655" s="1">
        <v>45016</v>
      </c>
      <c r="I5655">
        <v>547</v>
      </c>
      <c r="J5655" t="s">
        <v>6</v>
      </c>
      <c r="K5655">
        <v>3000</v>
      </c>
    </row>
    <row r="5656" spans="8:11" x14ac:dyDescent="0.3">
      <c r="H5656" s="1">
        <v>45016</v>
      </c>
      <c r="I5656">
        <v>548</v>
      </c>
      <c r="J5656" t="s">
        <v>4</v>
      </c>
      <c r="K5656">
        <v>1000</v>
      </c>
    </row>
    <row r="5657" spans="8:11" x14ac:dyDescent="0.3">
      <c r="H5657" s="1">
        <v>45016</v>
      </c>
      <c r="I5657">
        <v>549</v>
      </c>
      <c r="J5657" t="s">
        <v>4</v>
      </c>
      <c r="K5657">
        <v>1000</v>
      </c>
    </row>
    <row r="5658" spans="8:11" x14ac:dyDescent="0.3">
      <c r="H5658" s="1">
        <v>45016</v>
      </c>
      <c r="I5658">
        <v>550</v>
      </c>
      <c r="J5658" t="s">
        <v>4</v>
      </c>
      <c r="K5658">
        <v>1000</v>
      </c>
    </row>
    <row r="5659" spans="8:11" x14ac:dyDescent="0.3">
      <c r="H5659" s="1">
        <v>45016</v>
      </c>
      <c r="I5659">
        <v>552</v>
      </c>
      <c r="J5659" t="s">
        <v>6</v>
      </c>
      <c r="K5659">
        <v>3000</v>
      </c>
    </row>
    <row r="5660" spans="8:11" x14ac:dyDescent="0.3">
      <c r="H5660" s="1">
        <v>45016</v>
      </c>
      <c r="I5660">
        <v>554</v>
      </c>
      <c r="J5660" t="s">
        <v>6</v>
      </c>
      <c r="K5660">
        <v>3000</v>
      </c>
    </row>
    <row r="5661" spans="8:11" x14ac:dyDescent="0.3">
      <c r="H5661" s="1">
        <v>45016</v>
      </c>
      <c r="I5661">
        <v>556</v>
      </c>
      <c r="J5661" t="s">
        <v>6</v>
      </c>
      <c r="K5661">
        <v>3000</v>
      </c>
    </row>
    <row r="5662" spans="8:11" x14ac:dyDescent="0.3">
      <c r="H5662" s="1">
        <v>45016</v>
      </c>
      <c r="I5662">
        <v>558</v>
      </c>
      <c r="J5662" t="s">
        <v>4</v>
      </c>
      <c r="K5662">
        <v>1000</v>
      </c>
    </row>
    <row r="5663" spans="8:11" x14ac:dyDescent="0.3">
      <c r="H5663" s="1">
        <v>45016</v>
      </c>
      <c r="I5663">
        <v>559</v>
      </c>
      <c r="J5663" t="s">
        <v>4</v>
      </c>
      <c r="K5663">
        <v>1000</v>
      </c>
    </row>
    <row r="5664" spans="8:11" x14ac:dyDescent="0.3">
      <c r="H5664" s="1">
        <v>45016</v>
      </c>
      <c r="I5664">
        <v>560</v>
      </c>
      <c r="J5664" t="s">
        <v>6</v>
      </c>
      <c r="K5664">
        <v>3000</v>
      </c>
    </row>
    <row r="5665" spans="8:11" x14ac:dyDescent="0.3">
      <c r="H5665" s="1">
        <v>45016</v>
      </c>
      <c r="I5665">
        <v>562</v>
      </c>
      <c r="J5665" t="s">
        <v>6</v>
      </c>
      <c r="K5665">
        <v>3000</v>
      </c>
    </row>
    <row r="5666" spans="8:11" x14ac:dyDescent="0.3">
      <c r="H5666" s="1">
        <v>45016</v>
      </c>
      <c r="I5666">
        <v>563</v>
      </c>
      <c r="J5666" t="s">
        <v>4</v>
      </c>
      <c r="K5666">
        <v>1000</v>
      </c>
    </row>
    <row r="5667" spans="8:11" x14ac:dyDescent="0.3">
      <c r="H5667" s="1">
        <v>45016</v>
      </c>
      <c r="I5667">
        <v>565</v>
      </c>
      <c r="J5667" t="s">
        <v>5</v>
      </c>
      <c r="K5667">
        <v>5000</v>
      </c>
    </row>
    <row r="5668" spans="8:11" x14ac:dyDescent="0.3">
      <c r="H5668" s="1">
        <v>45016</v>
      </c>
      <c r="I5668">
        <v>567</v>
      </c>
      <c r="J5668" t="s">
        <v>6</v>
      </c>
      <c r="K5668">
        <v>3000</v>
      </c>
    </row>
    <row r="5669" spans="8:11" x14ac:dyDescent="0.3">
      <c r="H5669" s="1">
        <v>45016</v>
      </c>
      <c r="I5669">
        <v>568</v>
      </c>
      <c r="J5669" t="s">
        <v>6</v>
      </c>
      <c r="K5669">
        <v>3000</v>
      </c>
    </row>
    <row r="5670" spans="8:11" x14ac:dyDescent="0.3">
      <c r="H5670" s="1">
        <v>45016</v>
      </c>
      <c r="I5670">
        <v>569</v>
      </c>
      <c r="J5670" t="s">
        <v>6</v>
      </c>
      <c r="K5670">
        <v>3000</v>
      </c>
    </row>
    <row r="5671" spans="8:11" x14ac:dyDescent="0.3">
      <c r="H5671" s="1">
        <v>45016</v>
      </c>
      <c r="I5671">
        <v>570</v>
      </c>
      <c r="J5671" t="s">
        <v>6</v>
      </c>
      <c r="K5671">
        <v>3000</v>
      </c>
    </row>
    <row r="5672" spans="8:11" x14ac:dyDescent="0.3">
      <c r="H5672" s="1">
        <v>45016</v>
      </c>
      <c r="I5672">
        <v>571</v>
      </c>
      <c r="J5672" t="s">
        <v>4</v>
      </c>
      <c r="K5672">
        <v>1000</v>
      </c>
    </row>
    <row r="5673" spans="8:11" x14ac:dyDescent="0.3">
      <c r="H5673" s="1">
        <v>45016</v>
      </c>
      <c r="I5673">
        <v>572</v>
      </c>
      <c r="J5673" t="s">
        <v>4</v>
      </c>
      <c r="K5673">
        <v>1000</v>
      </c>
    </row>
    <row r="5674" spans="8:11" x14ac:dyDescent="0.3">
      <c r="H5674" s="1">
        <v>45016</v>
      </c>
      <c r="I5674">
        <v>574</v>
      </c>
      <c r="J5674" t="s">
        <v>5</v>
      </c>
      <c r="K5674">
        <v>5000</v>
      </c>
    </row>
    <row r="5675" spans="8:11" x14ac:dyDescent="0.3">
      <c r="H5675" s="1">
        <v>45016</v>
      </c>
      <c r="I5675">
        <v>579</v>
      </c>
      <c r="J5675" t="s">
        <v>6</v>
      </c>
      <c r="K5675">
        <v>3000</v>
      </c>
    </row>
    <row r="5676" spans="8:11" x14ac:dyDescent="0.3">
      <c r="H5676" s="1">
        <v>45016</v>
      </c>
      <c r="I5676">
        <v>580</v>
      </c>
      <c r="J5676" t="s">
        <v>4</v>
      </c>
      <c r="K5676">
        <v>1000</v>
      </c>
    </row>
    <row r="5677" spans="8:11" x14ac:dyDescent="0.3">
      <c r="H5677" s="1">
        <v>45016</v>
      </c>
      <c r="I5677">
        <v>581</v>
      </c>
      <c r="J5677" t="s">
        <v>6</v>
      </c>
      <c r="K5677">
        <v>3000</v>
      </c>
    </row>
    <row r="5678" spans="8:11" x14ac:dyDescent="0.3">
      <c r="H5678" s="1">
        <v>45016</v>
      </c>
      <c r="I5678">
        <v>582</v>
      </c>
      <c r="J5678" t="s">
        <v>5</v>
      </c>
      <c r="K5678">
        <v>5000</v>
      </c>
    </row>
    <row r="5679" spans="8:11" x14ac:dyDescent="0.3">
      <c r="H5679" s="1">
        <v>45016</v>
      </c>
      <c r="I5679">
        <v>583</v>
      </c>
      <c r="J5679" t="s">
        <v>4</v>
      </c>
      <c r="K5679">
        <v>1000</v>
      </c>
    </row>
    <row r="5680" spans="8:11" x14ac:dyDescent="0.3">
      <c r="H5680" s="1">
        <v>45016</v>
      </c>
      <c r="I5680">
        <v>584</v>
      </c>
      <c r="J5680" t="s">
        <v>4</v>
      </c>
      <c r="K5680">
        <v>1000</v>
      </c>
    </row>
    <row r="5681" spans="8:11" x14ac:dyDescent="0.3">
      <c r="H5681" s="1">
        <v>45016</v>
      </c>
      <c r="I5681">
        <v>585</v>
      </c>
      <c r="J5681" t="s">
        <v>6</v>
      </c>
      <c r="K5681">
        <v>3000</v>
      </c>
    </row>
    <row r="5682" spans="8:11" x14ac:dyDescent="0.3">
      <c r="H5682" s="1">
        <v>45016</v>
      </c>
      <c r="I5682">
        <v>586</v>
      </c>
      <c r="J5682" t="s">
        <v>5</v>
      </c>
      <c r="K5682">
        <v>5000</v>
      </c>
    </row>
    <row r="5683" spans="8:11" x14ac:dyDescent="0.3">
      <c r="H5683" s="1">
        <v>45016</v>
      </c>
      <c r="I5683">
        <v>587</v>
      </c>
      <c r="J5683" t="s">
        <v>4</v>
      </c>
      <c r="K5683">
        <v>1000</v>
      </c>
    </row>
    <row r="5684" spans="8:11" x14ac:dyDescent="0.3">
      <c r="H5684" s="1">
        <v>45016</v>
      </c>
      <c r="I5684">
        <v>588</v>
      </c>
      <c r="J5684" t="s">
        <v>6</v>
      </c>
      <c r="K5684">
        <v>3000</v>
      </c>
    </row>
    <row r="5685" spans="8:11" x14ac:dyDescent="0.3">
      <c r="H5685" s="1">
        <v>45016</v>
      </c>
      <c r="I5685">
        <v>589</v>
      </c>
      <c r="J5685" t="s">
        <v>5</v>
      </c>
      <c r="K5685">
        <v>5000</v>
      </c>
    </row>
    <row r="5686" spans="8:11" x14ac:dyDescent="0.3">
      <c r="H5686" s="1">
        <v>45016</v>
      </c>
      <c r="I5686">
        <v>592</v>
      </c>
      <c r="J5686" t="s">
        <v>6</v>
      </c>
      <c r="K5686">
        <v>3000</v>
      </c>
    </row>
    <row r="5687" spans="8:11" x14ac:dyDescent="0.3">
      <c r="H5687" s="1">
        <v>45016</v>
      </c>
      <c r="I5687">
        <v>593</v>
      </c>
      <c r="J5687" t="s">
        <v>6</v>
      </c>
      <c r="K5687">
        <v>3000</v>
      </c>
    </row>
    <row r="5688" spans="8:11" x14ac:dyDescent="0.3">
      <c r="H5688" s="1">
        <v>45016</v>
      </c>
      <c r="I5688">
        <v>595</v>
      </c>
      <c r="J5688" t="s">
        <v>4</v>
      </c>
      <c r="K5688">
        <v>1000</v>
      </c>
    </row>
    <row r="5689" spans="8:11" x14ac:dyDescent="0.3">
      <c r="H5689" s="1">
        <v>45016</v>
      </c>
      <c r="I5689">
        <v>596</v>
      </c>
      <c r="J5689" t="s">
        <v>4</v>
      </c>
      <c r="K5689">
        <v>1000</v>
      </c>
    </row>
    <row r="5690" spans="8:11" x14ac:dyDescent="0.3">
      <c r="H5690" s="1">
        <v>45016</v>
      </c>
      <c r="I5690">
        <v>598</v>
      </c>
      <c r="J5690" t="s">
        <v>4</v>
      </c>
      <c r="K5690">
        <v>1000</v>
      </c>
    </row>
    <row r="5691" spans="8:11" x14ac:dyDescent="0.3">
      <c r="H5691" s="1">
        <v>45016</v>
      </c>
      <c r="I5691">
        <v>599</v>
      </c>
      <c r="J5691" t="s">
        <v>4</v>
      </c>
      <c r="K5691">
        <v>1000</v>
      </c>
    </row>
    <row r="5692" spans="8:11" x14ac:dyDescent="0.3">
      <c r="H5692" s="1">
        <v>45016</v>
      </c>
      <c r="I5692">
        <v>601</v>
      </c>
      <c r="J5692" t="s">
        <v>5</v>
      </c>
      <c r="K5692">
        <v>5000</v>
      </c>
    </row>
    <row r="5693" spans="8:11" x14ac:dyDescent="0.3">
      <c r="H5693" s="1">
        <v>45016</v>
      </c>
      <c r="I5693">
        <v>603</v>
      </c>
      <c r="J5693" t="s">
        <v>5</v>
      </c>
      <c r="K5693">
        <v>5000</v>
      </c>
    </row>
    <row r="5694" spans="8:11" x14ac:dyDescent="0.3">
      <c r="H5694" s="1">
        <v>45016</v>
      </c>
      <c r="I5694">
        <v>604</v>
      </c>
      <c r="J5694" t="s">
        <v>6</v>
      </c>
      <c r="K5694">
        <v>3000</v>
      </c>
    </row>
    <row r="5695" spans="8:11" x14ac:dyDescent="0.3">
      <c r="H5695" s="1">
        <v>45016</v>
      </c>
      <c r="I5695">
        <v>605</v>
      </c>
      <c r="J5695" t="s">
        <v>4</v>
      </c>
      <c r="K5695">
        <v>1000</v>
      </c>
    </row>
    <row r="5696" spans="8:11" x14ac:dyDescent="0.3">
      <c r="H5696" s="1">
        <v>45016</v>
      </c>
      <c r="I5696">
        <v>606</v>
      </c>
      <c r="J5696" t="s">
        <v>4</v>
      </c>
      <c r="K5696">
        <v>1000</v>
      </c>
    </row>
    <row r="5697" spans="8:11" x14ac:dyDescent="0.3">
      <c r="H5697" s="1">
        <v>45016</v>
      </c>
      <c r="I5697">
        <v>607</v>
      </c>
      <c r="J5697" t="s">
        <v>6</v>
      </c>
      <c r="K5697">
        <v>3000</v>
      </c>
    </row>
    <row r="5698" spans="8:11" x14ac:dyDescent="0.3">
      <c r="H5698" s="1">
        <v>45016</v>
      </c>
      <c r="I5698">
        <v>611</v>
      </c>
      <c r="J5698" t="s">
        <v>4</v>
      </c>
      <c r="K5698">
        <v>1000</v>
      </c>
    </row>
    <row r="5699" spans="8:11" x14ac:dyDescent="0.3">
      <c r="H5699" s="1">
        <v>45016</v>
      </c>
      <c r="I5699">
        <v>613</v>
      </c>
      <c r="J5699" t="s">
        <v>5</v>
      </c>
      <c r="K5699">
        <v>5000</v>
      </c>
    </row>
    <row r="5700" spans="8:11" x14ac:dyDescent="0.3">
      <c r="H5700" s="1">
        <v>45016</v>
      </c>
      <c r="I5700">
        <v>614</v>
      </c>
      <c r="J5700" t="s">
        <v>6</v>
      </c>
      <c r="K5700">
        <v>3000</v>
      </c>
    </row>
    <row r="5701" spans="8:11" x14ac:dyDescent="0.3">
      <c r="H5701" s="1">
        <v>45016</v>
      </c>
      <c r="I5701">
        <v>615</v>
      </c>
      <c r="J5701" t="s">
        <v>5</v>
      </c>
      <c r="K5701">
        <v>5000</v>
      </c>
    </row>
    <row r="5702" spans="8:11" x14ac:dyDescent="0.3">
      <c r="H5702" s="1">
        <v>45016</v>
      </c>
      <c r="I5702">
        <v>618</v>
      </c>
      <c r="J5702" t="s">
        <v>5</v>
      </c>
      <c r="K5702">
        <v>5000</v>
      </c>
    </row>
    <row r="5703" spans="8:11" x14ac:dyDescent="0.3">
      <c r="H5703" s="1">
        <v>45016</v>
      </c>
      <c r="I5703">
        <v>619</v>
      </c>
      <c r="J5703" t="s">
        <v>4</v>
      </c>
      <c r="K5703">
        <v>1000</v>
      </c>
    </row>
    <row r="5704" spans="8:11" x14ac:dyDescent="0.3">
      <c r="H5704" s="1">
        <v>45016</v>
      </c>
      <c r="I5704">
        <v>620</v>
      </c>
      <c r="J5704" t="s">
        <v>6</v>
      </c>
      <c r="K5704">
        <v>3000</v>
      </c>
    </row>
    <row r="5705" spans="8:11" x14ac:dyDescent="0.3">
      <c r="H5705" s="1">
        <v>45016</v>
      </c>
      <c r="I5705">
        <v>622</v>
      </c>
      <c r="J5705" t="s">
        <v>4</v>
      </c>
      <c r="K5705">
        <v>1000</v>
      </c>
    </row>
    <row r="5706" spans="8:11" x14ac:dyDescent="0.3">
      <c r="H5706" s="1">
        <v>45016</v>
      </c>
      <c r="I5706">
        <v>623</v>
      </c>
      <c r="J5706" t="s">
        <v>5</v>
      </c>
      <c r="K5706">
        <v>5000</v>
      </c>
    </row>
    <row r="5707" spans="8:11" x14ac:dyDescent="0.3">
      <c r="H5707" s="1">
        <v>45016</v>
      </c>
      <c r="I5707">
        <v>625</v>
      </c>
      <c r="J5707" t="s">
        <v>4</v>
      </c>
      <c r="K5707">
        <v>1000</v>
      </c>
    </row>
    <row r="5708" spans="8:11" x14ac:dyDescent="0.3">
      <c r="H5708" s="1">
        <v>45016</v>
      </c>
      <c r="I5708">
        <v>626</v>
      </c>
      <c r="J5708" t="s">
        <v>6</v>
      </c>
      <c r="K5708">
        <v>3000</v>
      </c>
    </row>
    <row r="5709" spans="8:11" x14ac:dyDescent="0.3">
      <c r="H5709" s="1">
        <v>45016</v>
      </c>
      <c r="I5709">
        <v>627</v>
      </c>
      <c r="J5709" t="s">
        <v>6</v>
      </c>
      <c r="K5709">
        <v>3000</v>
      </c>
    </row>
    <row r="5710" spans="8:11" x14ac:dyDescent="0.3">
      <c r="H5710" s="1">
        <v>45016</v>
      </c>
      <c r="I5710">
        <v>629</v>
      </c>
      <c r="J5710" t="s">
        <v>6</v>
      </c>
      <c r="K5710">
        <v>3000</v>
      </c>
    </row>
    <row r="5711" spans="8:11" x14ac:dyDescent="0.3">
      <c r="H5711" s="1">
        <v>45016</v>
      </c>
      <c r="I5711">
        <v>631</v>
      </c>
      <c r="J5711" t="s">
        <v>4</v>
      </c>
      <c r="K5711">
        <v>1000</v>
      </c>
    </row>
    <row r="5712" spans="8:11" x14ac:dyDescent="0.3">
      <c r="H5712" s="1">
        <v>45016</v>
      </c>
      <c r="I5712">
        <v>632</v>
      </c>
      <c r="J5712" t="s">
        <v>4</v>
      </c>
      <c r="K5712">
        <v>1000</v>
      </c>
    </row>
    <row r="5713" spans="8:11" x14ac:dyDescent="0.3">
      <c r="H5713" s="1">
        <v>45016</v>
      </c>
      <c r="I5713">
        <v>633</v>
      </c>
      <c r="J5713" t="s">
        <v>6</v>
      </c>
      <c r="K5713">
        <v>3000</v>
      </c>
    </row>
    <row r="5714" spans="8:11" x14ac:dyDescent="0.3">
      <c r="H5714" s="1">
        <v>45016</v>
      </c>
      <c r="I5714">
        <v>635</v>
      </c>
      <c r="J5714" t="s">
        <v>5</v>
      </c>
      <c r="K5714">
        <v>5000</v>
      </c>
    </row>
    <row r="5715" spans="8:11" x14ac:dyDescent="0.3">
      <c r="H5715" s="1">
        <v>45016</v>
      </c>
      <c r="I5715">
        <v>637</v>
      </c>
      <c r="J5715" t="s">
        <v>5</v>
      </c>
      <c r="K5715">
        <v>5000</v>
      </c>
    </row>
    <row r="5716" spans="8:11" x14ac:dyDescent="0.3">
      <c r="H5716" s="1">
        <v>45016</v>
      </c>
      <c r="I5716">
        <v>639</v>
      </c>
      <c r="J5716" t="s">
        <v>5</v>
      </c>
      <c r="K5716">
        <v>5000</v>
      </c>
    </row>
    <row r="5717" spans="8:11" x14ac:dyDescent="0.3">
      <c r="H5717" s="1">
        <v>45016</v>
      </c>
      <c r="I5717">
        <v>640</v>
      </c>
      <c r="J5717" t="s">
        <v>4</v>
      </c>
      <c r="K5717">
        <v>1000</v>
      </c>
    </row>
    <row r="5718" spans="8:11" x14ac:dyDescent="0.3">
      <c r="H5718" s="1">
        <v>45016</v>
      </c>
      <c r="I5718">
        <v>641</v>
      </c>
      <c r="J5718" t="s">
        <v>4</v>
      </c>
      <c r="K5718">
        <v>1000</v>
      </c>
    </row>
    <row r="5719" spans="8:11" x14ac:dyDescent="0.3">
      <c r="H5719" s="1">
        <v>45016</v>
      </c>
      <c r="I5719">
        <v>642</v>
      </c>
      <c r="J5719" t="s">
        <v>4</v>
      </c>
      <c r="K5719">
        <v>1000</v>
      </c>
    </row>
    <row r="5720" spans="8:11" x14ac:dyDescent="0.3">
      <c r="H5720" s="1">
        <v>45016</v>
      </c>
      <c r="I5720">
        <v>643</v>
      </c>
      <c r="J5720" t="s">
        <v>4</v>
      </c>
      <c r="K5720">
        <v>1000</v>
      </c>
    </row>
    <row r="5721" spans="8:11" x14ac:dyDescent="0.3">
      <c r="H5721" s="1">
        <v>45016</v>
      </c>
      <c r="I5721">
        <v>644</v>
      </c>
      <c r="J5721" t="s">
        <v>6</v>
      </c>
      <c r="K5721">
        <v>3000</v>
      </c>
    </row>
    <row r="5722" spans="8:11" x14ac:dyDescent="0.3">
      <c r="H5722" s="1">
        <v>45016</v>
      </c>
      <c r="I5722">
        <v>646</v>
      </c>
      <c r="J5722" t="s">
        <v>4</v>
      </c>
      <c r="K5722">
        <v>1000</v>
      </c>
    </row>
    <row r="5723" spans="8:11" x14ac:dyDescent="0.3">
      <c r="H5723" s="1">
        <v>45016</v>
      </c>
      <c r="I5723">
        <v>648</v>
      </c>
      <c r="J5723" t="s">
        <v>4</v>
      </c>
      <c r="K5723">
        <v>1000</v>
      </c>
    </row>
    <row r="5724" spans="8:11" x14ac:dyDescent="0.3">
      <c r="H5724" s="1">
        <v>45016</v>
      </c>
      <c r="I5724">
        <v>649</v>
      </c>
      <c r="J5724" t="s">
        <v>6</v>
      </c>
      <c r="K5724">
        <v>3000</v>
      </c>
    </row>
    <row r="5725" spans="8:11" x14ac:dyDescent="0.3">
      <c r="H5725" s="1">
        <v>45016</v>
      </c>
      <c r="I5725">
        <v>650</v>
      </c>
      <c r="J5725" t="s">
        <v>4</v>
      </c>
      <c r="K5725">
        <v>1000</v>
      </c>
    </row>
    <row r="5726" spans="8:11" x14ac:dyDescent="0.3">
      <c r="H5726" s="1">
        <v>45016</v>
      </c>
      <c r="I5726">
        <v>651</v>
      </c>
      <c r="J5726" t="s">
        <v>5</v>
      </c>
      <c r="K5726">
        <v>5000</v>
      </c>
    </row>
    <row r="5727" spans="8:11" x14ac:dyDescent="0.3">
      <c r="H5727" s="1">
        <v>45016</v>
      </c>
      <c r="I5727">
        <v>652</v>
      </c>
      <c r="J5727" t="s">
        <v>5</v>
      </c>
      <c r="K5727">
        <v>5000</v>
      </c>
    </row>
    <row r="5728" spans="8:11" x14ac:dyDescent="0.3">
      <c r="H5728" s="1">
        <v>45016</v>
      </c>
      <c r="I5728">
        <v>653</v>
      </c>
      <c r="J5728" t="s">
        <v>4</v>
      </c>
      <c r="K5728">
        <v>1000</v>
      </c>
    </row>
    <row r="5729" spans="8:11" x14ac:dyDescent="0.3">
      <c r="H5729" s="1">
        <v>45016</v>
      </c>
      <c r="I5729">
        <v>654</v>
      </c>
      <c r="J5729" t="s">
        <v>4</v>
      </c>
      <c r="K5729">
        <v>1000</v>
      </c>
    </row>
    <row r="5730" spans="8:11" x14ac:dyDescent="0.3">
      <c r="H5730" s="1">
        <v>45016</v>
      </c>
      <c r="I5730">
        <v>656</v>
      </c>
      <c r="J5730" t="s">
        <v>5</v>
      </c>
      <c r="K5730">
        <v>5000</v>
      </c>
    </row>
    <row r="5731" spans="8:11" x14ac:dyDescent="0.3">
      <c r="H5731" s="1">
        <v>45016</v>
      </c>
      <c r="I5731">
        <v>657</v>
      </c>
      <c r="J5731" t="s">
        <v>4</v>
      </c>
      <c r="K5731">
        <v>1000</v>
      </c>
    </row>
    <row r="5732" spans="8:11" x14ac:dyDescent="0.3">
      <c r="H5732" s="1">
        <v>45016</v>
      </c>
      <c r="I5732">
        <v>658</v>
      </c>
      <c r="J5732" t="s">
        <v>4</v>
      </c>
      <c r="K5732">
        <v>1000</v>
      </c>
    </row>
    <row r="5733" spans="8:11" x14ac:dyDescent="0.3">
      <c r="H5733" s="1">
        <v>45016</v>
      </c>
      <c r="I5733">
        <v>660</v>
      </c>
      <c r="J5733" t="s">
        <v>4</v>
      </c>
      <c r="K5733">
        <v>1000</v>
      </c>
    </row>
    <row r="5734" spans="8:11" x14ac:dyDescent="0.3">
      <c r="H5734" s="1">
        <v>45016</v>
      </c>
      <c r="I5734">
        <v>661</v>
      </c>
      <c r="J5734" t="s">
        <v>4</v>
      </c>
      <c r="K5734">
        <v>1000</v>
      </c>
    </row>
    <row r="5735" spans="8:11" x14ac:dyDescent="0.3">
      <c r="H5735" s="1">
        <v>45016</v>
      </c>
      <c r="I5735">
        <v>664</v>
      </c>
      <c r="J5735" t="s">
        <v>4</v>
      </c>
      <c r="K5735">
        <v>1000</v>
      </c>
    </row>
    <row r="5736" spans="8:11" x14ac:dyDescent="0.3">
      <c r="H5736" s="1">
        <v>45016</v>
      </c>
      <c r="I5736">
        <v>665</v>
      </c>
      <c r="J5736" t="s">
        <v>5</v>
      </c>
      <c r="K5736">
        <v>5000</v>
      </c>
    </row>
    <row r="5737" spans="8:11" x14ac:dyDescent="0.3">
      <c r="H5737" s="1">
        <v>45016</v>
      </c>
      <c r="I5737">
        <v>668</v>
      </c>
      <c r="J5737" t="s">
        <v>4</v>
      </c>
      <c r="K5737">
        <v>1000</v>
      </c>
    </row>
    <row r="5738" spans="8:11" x14ac:dyDescent="0.3">
      <c r="H5738" s="1">
        <v>45016</v>
      </c>
      <c r="I5738">
        <v>669</v>
      </c>
      <c r="J5738" t="s">
        <v>4</v>
      </c>
      <c r="K5738">
        <v>1000</v>
      </c>
    </row>
    <row r="5739" spans="8:11" x14ac:dyDescent="0.3">
      <c r="H5739" s="1">
        <v>45016</v>
      </c>
      <c r="I5739">
        <v>672</v>
      </c>
      <c r="J5739" t="s">
        <v>5</v>
      </c>
      <c r="K5739">
        <v>5000</v>
      </c>
    </row>
    <row r="5740" spans="8:11" x14ac:dyDescent="0.3">
      <c r="H5740" s="1">
        <v>45016</v>
      </c>
      <c r="I5740">
        <v>673</v>
      </c>
      <c r="J5740" t="s">
        <v>6</v>
      </c>
      <c r="K5740">
        <v>3000</v>
      </c>
    </row>
    <row r="5741" spans="8:11" x14ac:dyDescent="0.3">
      <c r="H5741" s="1">
        <v>45016</v>
      </c>
      <c r="I5741">
        <v>674</v>
      </c>
      <c r="J5741" t="s">
        <v>6</v>
      </c>
      <c r="K5741">
        <v>3000</v>
      </c>
    </row>
    <row r="5742" spans="8:11" x14ac:dyDescent="0.3">
      <c r="H5742" s="1">
        <v>45016</v>
      </c>
      <c r="I5742">
        <v>676</v>
      </c>
      <c r="J5742" t="s">
        <v>4</v>
      </c>
      <c r="K5742">
        <v>1000</v>
      </c>
    </row>
    <row r="5743" spans="8:11" x14ac:dyDescent="0.3">
      <c r="H5743" s="1">
        <v>45016</v>
      </c>
      <c r="I5743">
        <v>678</v>
      </c>
      <c r="J5743" t="s">
        <v>4</v>
      </c>
      <c r="K5743">
        <v>1000</v>
      </c>
    </row>
    <row r="5744" spans="8:11" x14ac:dyDescent="0.3">
      <c r="H5744" s="1">
        <v>45016</v>
      </c>
      <c r="I5744">
        <v>679</v>
      </c>
      <c r="J5744" t="s">
        <v>6</v>
      </c>
      <c r="K5744">
        <v>3000</v>
      </c>
    </row>
    <row r="5745" spans="8:11" x14ac:dyDescent="0.3">
      <c r="H5745" s="1">
        <v>45016</v>
      </c>
      <c r="I5745">
        <v>680</v>
      </c>
      <c r="J5745" t="s">
        <v>5</v>
      </c>
      <c r="K5745">
        <v>5000</v>
      </c>
    </row>
    <row r="5746" spans="8:11" x14ac:dyDescent="0.3">
      <c r="H5746" s="1">
        <v>45016</v>
      </c>
      <c r="I5746">
        <v>681</v>
      </c>
      <c r="J5746" t="s">
        <v>6</v>
      </c>
      <c r="K5746">
        <v>3000</v>
      </c>
    </row>
    <row r="5747" spans="8:11" x14ac:dyDescent="0.3">
      <c r="H5747" s="1">
        <v>45016</v>
      </c>
      <c r="I5747">
        <v>682</v>
      </c>
      <c r="J5747" t="s">
        <v>6</v>
      </c>
      <c r="K5747">
        <v>3000</v>
      </c>
    </row>
    <row r="5748" spans="8:11" x14ac:dyDescent="0.3">
      <c r="H5748" s="1">
        <v>45016</v>
      </c>
      <c r="I5748">
        <v>683</v>
      </c>
      <c r="J5748" t="s">
        <v>4</v>
      </c>
      <c r="K5748">
        <v>1000</v>
      </c>
    </row>
    <row r="5749" spans="8:11" x14ac:dyDescent="0.3">
      <c r="H5749" s="1">
        <v>45016</v>
      </c>
      <c r="I5749">
        <v>684</v>
      </c>
      <c r="J5749" t="s">
        <v>4</v>
      </c>
      <c r="K5749">
        <v>1000</v>
      </c>
    </row>
    <row r="5750" spans="8:11" x14ac:dyDescent="0.3">
      <c r="H5750" s="1">
        <v>45016</v>
      </c>
      <c r="I5750">
        <v>685</v>
      </c>
      <c r="J5750" t="s">
        <v>4</v>
      </c>
      <c r="K5750">
        <v>1000</v>
      </c>
    </row>
    <row r="5751" spans="8:11" x14ac:dyDescent="0.3">
      <c r="H5751" s="1">
        <v>45016</v>
      </c>
      <c r="I5751">
        <v>686</v>
      </c>
      <c r="J5751" t="s">
        <v>6</v>
      </c>
      <c r="K5751">
        <v>3000</v>
      </c>
    </row>
    <row r="5752" spans="8:11" x14ac:dyDescent="0.3">
      <c r="H5752" s="1">
        <v>45016</v>
      </c>
      <c r="I5752">
        <v>687</v>
      </c>
      <c r="J5752" t="s">
        <v>5</v>
      </c>
      <c r="K5752">
        <v>5000</v>
      </c>
    </row>
    <row r="5753" spans="8:11" x14ac:dyDescent="0.3">
      <c r="H5753" s="1">
        <v>45016</v>
      </c>
      <c r="I5753">
        <v>688</v>
      </c>
      <c r="J5753" t="s">
        <v>6</v>
      </c>
      <c r="K5753">
        <v>3000</v>
      </c>
    </row>
    <row r="5754" spans="8:11" x14ac:dyDescent="0.3">
      <c r="H5754" s="1">
        <v>45016</v>
      </c>
      <c r="I5754">
        <v>692</v>
      </c>
      <c r="J5754" t="s">
        <v>4</v>
      </c>
      <c r="K5754">
        <v>1000</v>
      </c>
    </row>
    <row r="5755" spans="8:11" x14ac:dyDescent="0.3">
      <c r="H5755" s="1">
        <v>45016</v>
      </c>
      <c r="I5755">
        <v>693</v>
      </c>
      <c r="J5755" t="s">
        <v>5</v>
      </c>
      <c r="K5755">
        <v>5000</v>
      </c>
    </row>
    <row r="5756" spans="8:11" x14ac:dyDescent="0.3">
      <c r="H5756" s="1">
        <v>45016</v>
      </c>
      <c r="I5756">
        <v>694</v>
      </c>
      <c r="J5756" t="s">
        <v>5</v>
      </c>
      <c r="K5756">
        <v>5000</v>
      </c>
    </row>
    <row r="5757" spans="8:11" x14ac:dyDescent="0.3">
      <c r="H5757" s="1">
        <v>45016</v>
      </c>
      <c r="I5757">
        <v>695</v>
      </c>
      <c r="J5757" t="s">
        <v>6</v>
      </c>
      <c r="K5757">
        <v>3000</v>
      </c>
    </row>
    <row r="5758" spans="8:11" x14ac:dyDescent="0.3">
      <c r="H5758" s="1">
        <v>45016</v>
      </c>
      <c r="I5758">
        <v>696</v>
      </c>
      <c r="J5758" t="s">
        <v>4</v>
      </c>
      <c r="K5758">
        <v>1000</v>
      </c>
    </row>
    <row r="5759" spans="8:11" x14ac:dyDescent="0.3">
      <c r="H5759" s="1">
        <v>45016</v>
      </c>
      <c r="I5759">
        <v>697</v>
      </c>
      <c r="J5759" t="s">
        <v>4</v>
      </c>
      <c r="K5759">
        <v>1000</v>
      </c>
    </row>
    <row r="5760" spans="8:11" x14ac:dyDescent="0.3">
      <c r="H5760" s="1">
        <v>45016</v>
      </c>
      <c r="I5760">
        <v>699</v>
      </c>
      <c r="J5760" t="s">
        <v>4</v>
      </c>
      <c r="K5760">
        <v>1000</v>
      </c>
    </row>
    <row r="5761" spans="8:11" x14ac:dyDescent="0.3">
      <c r="H5761" s="1">
        <v>45016</v>
      </c>
      <c r="I5761">
        <v>700</v>
      </c>
      <c r="J5761" t="s">
        <v>4</v>
      </c>
      <c r="K5761">
        <v>1000</v>
      </c>
    </row>
    <row r="5762" spans="8:11" x14ac:dyDescent="0.3">
      <c r="H5762" s="1">
        <v>45016</v>
      </c>
      <c r="I5762">
        <v>701</v>
      </c>
      <c r="J5762" t="s">
        <v>6</v>
      </c>
      <c r="K5762">
        <v>3000</v>
      </c>
    </row>
    <row r="5763" spans="8:11" x14ac:dyDescent="0.3">
      <c r="H5763" s="1">
        <v>45016</v>
      </c>
      <c r="I5763">
        <v>702</v>
      </c>
      <c r="J5763" t="s">
        <v>5</v>
      </c>
      <c r="K5763">
        <v>5000</v>
      </c>
    </row>
    <row r="5764" spans="8:11" x14ac:dyDescent="0.3">
      <c r="H5764" s="1">
        <v>45016</v>
      </c>
      <c r="I5764">
        <v>703</v>
      </c>
      <c r="J5764" t="s">
        <v>4</v>
      </c>
      <c r="K5764">
        <v>1000</v>
      </c>
    </row>
    <row r="5765" spans="8:11" x14ac:dyDescent="0.3">
      <c r="H5765" s="1">
        <v>45016</v>
      </c>
      <c r="I5765">
        <v>704</v>
      </c>
      <c r="J5765" t="s">
        <v>4</v>
      </c>
      <c r="K5765">
        <v>1000</v>
      </c>
    </row>
    <row r="5766" spans="8:11" x14ac:dyDescent="0.3">
      <c r="H5766" s="1">
        <v>45016</v>
      </c>
      <c r="I5766">
        <v>707</v>
      </c>
      <c r="J5766" t="s">
        <v>4</v>
      </c>
      <c r="K5766">
        <v>1000</v>
      </c>
    </row>
    <row r="5767" spans="8:11" x14ac:dyDescent="0.3">
      <c r="H5767" s="1">
        <v>45016</v>
      </c>
      <c r="I5767">
        <v>708</v>
      </c>
      <c r="J5767" t="s">
        <v>6</v>
      </c>
      <c r="K5767">
        <v>3000</v>
      </c>
    </row>
    <row r="5768" spans="8:11" x14ac:dyDescent="0.3">
      <c r="H5768" s="1">
        <v>45016</v>
      </c>
      <c r="I5768">
        <v>709</v>
      </c>
      <c r="J5768" t="s">
        <v>4</v>
      </c>
      <c r="K5768">
        <v>1000</v>
      </c>
    </row>
    <row r="5769" spans="8:11" x14ac:dyDescent="0.3">
      <c r="H5769" s="1">
        <v>45016</v>
      </c>
      <c r="I5769">
        <v>711</v>
      </c>
      <c r="J5769" t="s">
        <v>6</v>
      </c>
      <c r="K5769">
        <v>3000</v>
      </c>
    </row>
    <row r="5770" spans="8:11" x14ac:dyDescent="0.3">
      <c r="H5770" s="1">
        <v>45016</v>
      </c>
      <c r="I5770">
        <v>712</v>
      </c>
      <c r="J5770" t="s">
        <v>6</v>
      </c>
      <c r="K5770">
        <v>3000</v>
      </c>
    </row>
    <row r="5771" spans="8:11" x14ac:dyDescent="0.3">
      <c r="H5771" s="1">
        <v>45016</v>
      </c>
      <c r="I5771">
        <v>713</v>
      </c>
      <c r="J5771" t="s">
        <v>5</v>
      </c>
      <c r="K5771">
        <v>5000</v>
      </c>
    </row>
    <row r="5772" spans="8:11" x14ac:dyDescent="0.3">
      <c r="H5772" s="1">
        <v>45016</v>
      </c>
      <c r="I5772">
        <v>714</v>
      </c>
      <c r="J5772" t="s">
        <v>4</v>
      </c>
      <c r="K5772">
        <v>1000</v>
      </c>
    </row>
    <row r="5773" spans="8:11" x14ac:dyDescent="0.3">
      <c r="H5773" s="1">
        <v>45016</v>
      </c>
      <c r="I5773">
        <v>715</v>
      </c>
      <c r="J5773" t="s">
        <v>4</v>
      </c>
      <c r="K5773">
        <v>1000</v>
      </c>
    </row>
    <row r="5774" spans="8:11" x14ac:dyDescent="0.3">
      <c r="H5774" s="1">
        <v>45016</v>
      </c>
      <c r="I5774">
        <v>717</v>
      </c>
      <c r="J5774" t="s">
        <v>5</v>
      </c>
      <c r="K5774">
        <v>5000</v>
      </c>
    </row>
    <row r="5775" spans="8:11" x14ac:dyDescent="0.3">
      <c r="H5775" s="1">
        <v>45016</v>
      </c>
      <c r="I5775">
        <v>718</v>
      </c>
      <c r="J5775" t="s">
        <v>6</v>
      </c>
      <c r="K5775">
        <v>3000</v>
      </c>
    </row>
    <row r="5776" spans="8:11" x14ac:dyDescent="0.3">
      <c r="H5776" s="1">
        <v>45016</v>
      </c>
      <c r="I5776">
        <v>719</v>
      </c>
      <c r="J5776" t="s">
        <v>4</v>
      </c>
      <c r="K5776">
        <v>1000</v>
      </c>
    </row>
    <row r="5777" spans="8:11" x14ac:dyDescent="0.3">
      <c r="H5777" s="1">
        <v>45016</v>
      </c>
      <c r="I5777">
        <v>720</v>
      </c>
      <c r="J5777" t="s">
        <v>5</v>
      </c>
      <c r="K5777">
        <v>5000</v>
      </c>
    </row>
    <row r="5778" spans="8:11" x14ac:dyDescent="0.3">
      <c r="H5778" s="1">
        <v>45016</v>
      </c>
      <c r="I5778">
        <v>721</v>
      </c>
      <c r="J5778" t="s">
        <v>4</v>
      </c>
      <c r="K5778">
        <v>1000</v>
      </c>
    </row>
    <row r="5779" spans="8:11" x14ac:dyDescent="0.3">
      <c r="H5779" s="1">
        <v>45016</v>
      </c>
      <c r="I5779">
        <v>722</v>
      </c>
      <c r="J5779" t="s">
        <v>5</v>
      </c>
      <c r="K5779">
        <v>5000</v>
      </c>
    </row>
    <row r="5780" spans="8:11" x14ac:dyDescent="0.3">
      <c r="H5780" s="1">
        <v>45016</v>
      </c>
      <c r="I5780">
        <v>725</v>
      </c>
      <c r="J5780" t="s">
        <v>6</v>
      </c>
      <c r="K5780">
        <v>3000</v>
      </c>
    </row>
    <row r="5781" spans="8:11" x14ac:dyDescent="0.3">
      <c r="H5781" s="1">
        <v>45016</v>
      </c>
      <c r="I5781">
        <v>726</v>
      </c>
      <c r="J5781" t="s">
        <v>4</v>
      </c>
      <c r="K5781">
        <v>1000</v>
      </c>
    </row>
    <row r="5782" spans="8:11" x14ac:dyDescent="0.3">
      <c r="H5782" s="1">
        <v>45016</v>
      </c>
      <c r="I5782">
        <v>728</v>
      </c>
      <c r="J5782" t="s">
        <v>6</v>
      </c>
      <c r="K5782">
        <v>3000</v>
      </c>
    </row>
    <row r="5783" spans="8:11" x14ac:dyDescent="0.3">
      <c r="H5783" s="1">
        <v>45016</v>
      </c>
      <c r="I5783">
        <v>729</v>
      </c>
      <c r="J5783" t="s">
        <v>6</v>
      </c>
      <c r="K5783">
        <v>3000</v>
      </c>
    </row>
    <row r="5784" spans="8:11" x14ac:dyDescent="0.3">
      <c r="H5784" s="1">
        <v>45016</v>
      </c>
      <c r="I5784">
        <v>730</v>
      </c>
      <c r="J5784" t="s">
        <v>5</v>
      </c>
      <c r="K5784">
        <v>5000</v>
      </c>
    </row>
    <row r="5785" spans="8:11" x14ac:dyDescent="0.3">
      <c r="H5785" s="1">
        <v>45016</v>
      </c>
      <c r="I5785">
        <v>731</v>
      </c>
      <c r="J5785" t="s">
        <v>6</v>
      </c>
      <c r="K5785">
        <v>3000</v>
      </c>
    </row>
    <row r="5786" spans="8:11" x14ac:dyDescent="0.3">
      <c r="H5786" s="1">
        <v>45016</v>
      </c>
      <c r="I5786">
        <v>732</v>
      </c>
      <c r="J5786" t="s">
        <v>4</v>
      </c>
      <c r="K5786">
        <v>1000</v>
      </c>
    </row>
    <row r="5787" spans="8:11" x14ac:dyDescent="0.3">
      <c r="H5787" s="1">
        <v>45016</v>
      </c>
      <c r="I5787">
        <v>733</v>
      </c>
      <c r="J5787" t="s">
        <v>5</v>
      </c>
      <c r="K5787">
        <v>5000</v>
      </c>
    </row>
    <row r="5788" spans="8:11" x14ac:dyDescent="0.3">
      <c r="H5788" s="1">
        <v>45016</v>
      </c>
      <c r="I5788">
        <v>734</v>
      </c>
      <c r="J5788" t="s">
        <v>5</v>
      </c>
      <c r="K5788">
        <v>5000</v>
      </c>
    </row>
    <row r="5789" spans="8:11" x14ac:dyDescent="0.3">
      <c r="H5789" s="1">
        <v>45016</v>
      </c>
      <c r="I5789">
        <v>736</v>
      </c>
      <c r="J5789" t="s">
        <v>5</v>
      </c>
      <c r="K5789">
        <v>5000</v>
      </c>
    </row>
    <row r="5790" spans="8:11" x14ac:dyDescent="0.3">
      <c r="H5790" s="1">
        <v>45016</v>
      </c>
      <c r="I5790">
        <v>737</v>
      </c>
      <c r="J5790" t="s">
        <v>4</v>
      </c>
      <c r="K5790">
        <v>1000</v>
      </c>
    </row>
    <row r="5791" spans="8:11" x14ac:dyDescent="0.3">
      <c r="H5791" s="1">
        <v>45016</v>
      </c>
      <c r="I5791">
        <v>738</v>
      </c>
      <c r="J5791" t="s">
        <v>5</v>
      </c>
      <c r="K5791">
        <v>5000</v>
      </c>
    </row>
    <row r="5792" spans="8:11" x14ac:dyDescent="0.3">
      <c r="H5792" s="1">
        <v>45016</v>
      </c>
      <c r="I5792">
        <v>739</v>
      </c>
      <c r="J5792" t="s">
        <v>4</v>
      </c>
      <c r="K5792">
        <v>1000</v>
      </c>
    </row>
    <row r="5793" spans="8:11" x14ac:dyDescent="0.3">
      <c r="H5793" s="1">
        <v>45016</v>
      </c>
      <c r="I5793">
        <v>740</v>
      </c>
      <c r="J5793" t="s">
        <v>4</v>
      </c>
      <c r="K5793">
        <v>1000</v>
      </c>
    </row>
    <row r="5794" spans="8:11" x14ac:dyDescent="0.3">
      <c r="H5794" s="1">
        <v>45016</v>
      </c>
      <c r="I5794">
        <v>741</v>
      </c>
      <c r="J5794" t="s">
        <v>4</v>
      </c>
      <c r="K5794">
        <v>1000</v>
      </c>
    </row>
    <row r="5795" spans="8:11" x14ac:dyDescent="0.3">
      <c r="H5795" s="1">
        <v>45016</v>
      </c>
      <c r="I5795">
        <v>742</v>
      </c>
      <c r="J5795" t="s">
        <v>6</v>
      </c>
      <c r="K5795">
        <v>3000</v>
      </c>
    </row>
    <row r="5796" spans="8:11" x14ac:dyDescent="0.3">
      <c r="H5796" s="1">
        <v>45016</v>
      </c>
      <c r="I5796">
        <v>746</v>
      </c>
      <c r="J5796" t="s">
        <v>4</v>
      </c>
      <c r="K5796">
        <v>1000</v>
      </c>
    </row>
    <row r="5797" spans="8:11" x14ac:dyDescent="0.3">
      <c r="H5797" s="1">
        <v>45016</v>
      </c>
      <c r="I5797">
        <v>747</v>
      </c>
      <c r="J5797" t="s">
        <v>6</v>
      </c>
      <c r="K5797">
        <v>3000</v>
      </c>
    </row>
    <row r="5798" spans="8:11" x14ac:dyDescent="0.3">
      <c r="H5798" s="1">
        <v>45016</v>
      </c>
      <c r="I5798">
        <v>748</v>
      </c>
      <c r="J5798" t="s">
        <v>5</v>
      </c>
      <c r="K5798">
        <v>5000</v>
      </c>
    </row>
    <row r="5799" spans="8:11" x14ac:dyDescent="0.3">
      <c r="H5799" s="1">
        <v>45016</v>
      </c>
      <c r="I5799">
        <v>749</v>
      </c>
      <c r="J5799" t="s">
        <v>4</v>
      </c>
      <c r="K5799">
        <v>1000</v>
      </c>
    </row>
    <row r="5800" spans="8:11" x14ac:dyDescent="0.3">
      <c r="H5800" s="1">
        <v>45016</v>
      </c>
      <c r="I5800">
        <v>750</v>
      </c>
      <c r="J5800" t="s">
        <v>5</v>
      </c>
      <c r="K5800">
        <v>5000</v>
      </c>
    </row>
    <row r="5801" spans="8:11" x14ac:dyDescent="0.3">
      <c r="H5801" s="1">
        <v>45016</v>
      </c>
      <c r="I5801">
        <v>751</v>
      </c>
      <c r="J5801" t="s">
        <v>4</v>
      </c>
      <c r="K5801">
        <v>1000</v>
      </c>
    </row>
    <row r="5802" spans="8:11" x14ac:dyDescent="0.3">
      <c r="H5802" s="1">
        <v>45016</v>
      </c>
      <c r="I5802">
        <v>752</v>
      </c>
      <c r="J5802" t="s">
        <v>6</v>
      </c>
      <c r="K5802">
        <v>3000</v>
      </c>
    </row>
    <row r="5803" spans="8:11" x14ac:dyDescent="0.3">
      <c r="H5803" s="1">
        <v>45016</v>
      </c>
      <c r="I5803">
        <v>753</v>
      </c>
      <c r="J5803" t="s">
        <v>5</v>
      </c>
      <c r="K5803">
        <v>5000</v>
      </c>
    </row>
    <row r="5804" spans="8:11" x14ac:dyDescent="0.3">
      <c r="H5804" s="1">
        <v>45016</v>
      </c>
      <c r="I5804">
        <v>754</v>
      </c>
      <c r="J5804" t="s">
        <v>4</v>
      </c>
      <c r="K5804">
        <v>1000</v>
      </c>
    </row>
    <row r="5805" spans="8:11" x14ac:dyDescent="0.3">
      <c r="H5805" s="1">
        <v>45016</v>
      </c>
      <c r="I5805">
        <v>755</v>
      </c>
      <c r="J5805" t="s">
        <v>5</v>
      </c>
      <c r="K5805">
        <v>5000</v>
      </c>
    </row>
    <row r="5806" spans="8:11" x14ac:dyDescent="0.3">
      <c r="H5806" s="1">
        <v>45016</v>
      </c>
      <c r="I5806">
        <v>756</v>
      </c>
      <c r="J5806" t="s">
        <v>4</v>
      </c>
      <c r="K5806">
        <v>1000</v>
      </c>
    </row>
    <row r="5807" spans="8:11" x14ac:dyDescent="0.3">
      <c r="H5807" s="1">
        <v>45016</v>
      </c>
      <c r="I5807">
        <v>758</v>
      </c>
      <c r="J5807" t="s">
        <v>5</v>
      </c>
      <c r="K5807">
        <v>5000</v>
      </c>
    </row>
    <row r="5808" spans="8:11" x14ac:dyDescent="0.3">
      <c r="H5808" s="1">
        <v>45016</v>
      </c>
      <c r="I5808">
        <v>759</v>
      </c>
      <c r="J5808" t="s">
        <v>4</v>
      </c>
      <c r="K5808">
        <v>1000</v>
      </c>
    </row>
    <row r="5809" spans="8:11" x14ac:dyDescent="0.3">
      <c r="H5809" s="1">
        <v>45016</v>
      </c>
      <c r="I5809">
        <v>760</v>
      </c>
      <c r="J5809" t="s">
        <v>5</v>
      </c>
      <c r="K5809">
        <v>5000</v>
      </c>
    </row>
    <row r="5810" spans="8:11" x14ac:dyDescent="0.3">
      <c r="H5810" s="1">
        <v>45016</v>
      </c>
      <c r="I5810">
        <v>761</v>
      </c>
      <c r="J5810" t="s">
        <v>5</v>
      </c>
      <c r="K5810">
        <v>5000</v>
      </c>
    </row>
    <row r="5811" spans="8:11" x14ac:dyDescent="0.3">
      <c r="H5811" s="1">
        <v>45016</v>
      </c>
      <c r="I5811">
        <v>762</v>
      </c>
      <c r="J5811" t="s">
        <v>4</v>
      </c>
      <c r="K5811">
        <v>1000</v>
      </c>
    </row>
    <row r="5812" spans="8:11" x14ac:dyDescent="0.3">
      <c r="H5812" s="1">
        <v>45016</v>
      </c>
      <c r="I5812">
        <v>763</v>
      </c>
      <c r="J5812" t="s">
        <v>6</v>
      </c>
      <c r="K5812">
        <v>3000</v>
      </c>
    </row>
    <row r="5813" spans="8:11" x14ac:dyDescent="0.3">
      <c r="H5813" s="1">
        <v>45016</v>
      </c>
      <c r="I5813">
        <v>765</v>
      </c>
      <c r="J5813" t="s">
        <v>4</v>
      </c>
      <c r="K5813">
        <v>1000</v>
      </c>
    </row>
    <row r="5814" spans="8:11" x14ac:dyDescent="0.3">
      <c r="H5814" s="1">
        <v>45016</v>
      </c>
      <c r="I5814">
        <v>766</v>
      </c>
      <c r="J5814" t="s">
        <v>4</v>
      </c>
      <c r="K5814">
        <v>1000</v>
      </c>
    </row>
    <row r="5815" spans="8:11" x14ac:dyDescent="0.3">
      <c r="H5815" s="1">
        <v>45016</v>
      </c>
      <c r="I5815">
        <v>767</v>
      </c>
      <c r="J5815" t="s">
        <v>4</v>
      </c>
      <c r="K5815">
        <v>1000</v>
      </c>
    </row>
    <row r="5816" spans="8:11" x14ac:dyDescent="0.3">
      <c r="H5816" s="1">
        <v>45016</v>
      </c>
      <c r="I5816">
        <v>768</v>
      </c>
      <c r="J5816" t="s">
        <v>4</v>
      </c>
      <c r="K5816">
        <v>1000</v>
      </c>
    </row>
    <row r="5817" spans="8:11" x14ac:dyDescent="0.3">
      <c r="H5817" s="1">
        <v>45016</v>
      </c>
      <c r="I5817">
        <v>769</v>
      </c>
      <c r="J5817" t="s">
        <v>4</v>
      </c>
      <c r="K5817">
        <v>1000</v>
      </c>
    </row>
    <row r="5818" spans="8:11" x14ac:dyDescent="0.3">
      <c r="H5818" s="1">
        <v>45016</v>
      </c>
      <c r="I5818">
        <v>770</v>
      </c>
      <c r="J5818" t="s">
        <v>5</v>
      </c>
      <c r="K5818">
        <v>5000</v>
      </c>
    </row>
    <row r="5819" spans="8:11" x14ac:dyDescent="0.3">
      <c r="H5819" s="1">
        <v>45016</v>
      </c>
      <c r="I5819">
        <v>771</v>
      </c>
      <c r="J5819" t="s">
        <v>5</v>
      </c>
      <c r="K5819">
        <v>5000</v>
      </c>
    </row>
    <row r="5820" spans="8:11" x14ac:dyDescent="0.3">
      <c r="H5820" s="1">
        <v>45016</v>
      </c>
      <c r="I5820">
        <v>772</v>
      </c>
      <c r="J5820" t="s">
        <v>6</v>
      </c>
      <c r="K5820">
        <v>3000</v>
      </c>
    </row>
    <row r="5821" spans="8:11" x14ac:dyDescent="0.3">
      <c r="H5821" s="1">
        <v>45016</v>
      </c>
      <c r="I5821">
        <v>773</v>
      </c>
      <c r="J5821" t="s">
        <v>6</v>
      </c>
      <c r="K5821">
        <v>3000</v>
      </c>
    </row>
    <row r="5822" spans="8:11" x14ac:dyDescent="0.3">
      <c r="H5822" s="1">
        <v>45016</v>
      </c>
      <c r="I5822">
        <v>774</v>
      </c>
      <c r="J5822" t="s">
        <v>5</v>
      </c>
      <c r="K5822">
        <v>5000</v>
      </c>
    </row>
    <row r="5823" spans="8:11" x14ac:dyDescent="0.3">
      <c r="H5823" s="1">
        <v>45016</v>
      </c>
      <c r="I5823">
        <v>775</v>
      </c>
      <c r="J5823" t="s">
        <v>4</v>
      </c>
      <c r="K5823">
        <v>1000</v>
      </c>
    </row>
    <row r="5824" spans="8:11" x14ac:dyDescent="0.3">
      <c r="H5824" s="1">
        <v>45016</v>
      </c>
      <c r="I5824">
        <v>776</v>
      </c>
      <c r="J5824" t="s">
        <v>6</v>
      </c>
      <c r="K5824">
        <v>3000</v>
      </c>
    </row>
    <row r="5825" spans="8:11" x14ac:dyDescent="0.3">
      <c r="H5825" s="1">
        <v>45016</v>
      </c>
      <c r="I5825">
        <v>777</v>
      </c>
      <c r="J5825" t="s">
        <v>5</v>
      </c>
      <c r="K5825">
        <v>5000</v>
      </c>
    </row>
    <row r="5826" spans="8:11" x14ac:dyDescent="0.3">
      <c r="H5826" s="1">
        <v>45016</v>
      </c>
      <c r="I5826">
        <v>778</v>
      </c>
      <c r="J5826" t="s">
        <v>4</v>
      </c>
      <c r="K5826">
        <v>1000</v>
      </c>
    </row>
    <row r="5827" spans="8:11" x14ac:dyDescent="0.3">
      <c r="H5827" s="1">
        <v>45016</v>
      </c>
      <c r="I5827">
        <v>779</v>
      </c>
      <c r="J5827" t="s">
        <v>6</v>
      </c>
      <c r="K5827">
        <v>3000</v>
      </c>
    </row>
    <row r="5828" spans="8:11" x14ac:dyDescent="0.3">
      <c r="H5828" s="1">
        <v>45016</v>
      </c>
      <c r="I5828">
        <v>780</v>
      </c>
      <c r="J5828" t="s">
        <v>5</v>
      </c>
      <c r="K5828">
        <v>5000</v>
      </c>
    </row>
    <row r="5829" spans="8:11" x14ac:dyDescent="0.3">
      <c r="H5829" s="1">
        <v>45016</v>
      </c>
      <c r="I5829">
        <v>781</v>
      </c>
      <c r="J5829" t="s">
        <v>5</v>
      </c>
      <c r="K5829">
        <v>5000</v>
      </c>
    </row>
    <row r="5830" spans="8:11" x14ac:dyDescent="0.3">
      <c r="H5830" s="1">
        <v>45016</v>
      </c>
      <c r="I5830">
        <v>782</v>
      </c>
      <c r="J5830" t="s">
        <v>6</v>
      </c>
      <c r="K5830">
        <v>3000</v>
      </c>
    </row>
    <row r="5831" spans="8:11" x14ac:dyDescent="0.3">
      <c r="H5831" s="1">
        <v>45016</v>
      </c>
      <c r="I5831">
        <v>783</v>
      </c>
      <c r="J5831" t="s">
        <v>4</v>
      </c>
      <c r="K5831">
        <v>1000</v>
      </c>
    </row>
    <row r="5832" spans="8:11" x14ac:dyDescent="0.3">
      <c r="H5832" s="1">
        <v>45016</v>
      </c>
      <c r="I5832">
        <v>784</v>
      </c>
      <c r="J5832" t="s">
        <v>4</v>
      </c>
      <c r="K5832">
        <v>1000</v>
      </c>
    </row>
    <row r="5833" spans="8:11" x14ac:dyDescent="0.3">
      <c r="H5833" s="1">
        <v>45016</v>
      </c>
      <c r="I5833">
        <v>785</v>
      </c>
      <c r="J5833" t="s">
        <v>4</v>
      </c>
      <c r="K5833">
        <v>1000</v>
      </c>
    </row>
    <row r="5834" spans="8:11" x14ac:dyDescent="0.3">
      <c r="H5834" s="1">
        <v>45016</v>
      </c>
      <c r="I5834">
        <v>786</v>
      </c>
      <c r="J5834" t="s">
        <v>6</v>
      </c>
      <c r="K5834">
        <v>3000</v>
      </c>
    </row>
    <row r="5835" spans="8:11" x14ac:dyDescent="0.3">
      <c r="H5835" s="1">
        <v>45016</v>
      </c>
      <c r="I5835">
        <v>787</v>
      </c>
      <c r="J5835" t="s">
        <v>4</v>
      </c>
      <c r="K5835">
        <v>1000</v>
      </c>
    </row>
    <row r="5836" spans="8:11" x14ac:dyDescent="0.3">
      <c r="H5836" s="1">
        <v>45016</v>
      </c>
      <c r="I5836">
        <v>788</v>
      </c>
      <c r="J5836" t="s">
        <v>5</v>
      </c>
      <c r="K5836">
        <v>5000</v>
      </c>
    </row>
    <row r="5837" spans="8:11" x14ac:dyDescent="0.3">
      <c r="H5837" s="1">
        <v>45016</v>
      </c>
      <c r="I5837">
        <v>789</v>
      </c>
      <c r="J5837" t="s">
        <v>4</v>
      </c>
      <c r="K5837">
        <v>1000</v>
      </c>
    </row>
    <row r="5838" spans="8:11" x14ac:dyDescent="0.3">
      <c r="H5838" s="1">
        <v>45016</v>
      </c>
      <c r="I5838">
        <v>790</v>
      </c>
      <c r="J5838" t="s">
        <v>4</v>
      </c>
      <c r="K5838">
        <v>1000</v>
      </c>
    </row>
    <row r="5839" spans="8:11" x14ac:dyDescent="0.3">
      <c r="H5839" s="1">
        <v>45016</v>
      </c>
      <c r="I5839">
        <v>791</v>
      </c>
      <c r="J5839" t="s">
        <v>4</v>
      </c>
      <c r="K5839">
        <v>1000</v>
      </c>
    </row>
    <row r="5840" spans="8:11" x14ac:dyDescent="0.3">
      <c r="H5840" s="1">
        <v>45016</v>
      </c>
      <c r="I5840">
        <v>792</v>
      </c>
      <c r="J5840" t="s">
        <v>6</v>
      </c>
      <c r="K5840">
        <v>3000</v>
      </c>
    </row>
    <row r="5841" spans="8:11" x14ac:dyDescent="0.3">
      <c r="H5841" s="1">
        <v>45016</v>
      </c>
      <c r="I5841">
        <v>793</v>
      </c>
      <c r="J5841" t="s">
        <v>4</v>
      </c>
      <c r="K5841">
        <v>1000</v>
      </c>
    </row>
    <row r="5842" spans="8:11" x14ac:dyDescent="0.3">
      <c r="H5842" s="1">
        <v>45016</v>
      </c>
      <c r="I5842">
        <v>794</v>
      </c>
      <c r="J5842" t="s">
        <v>4</v>
      </c>
      <c r="K5842">
        <v>1000</v>
      </c>
    </row>
    <row r="5843" spans="8:11" x14ac:dyDescent="0.3">
      <c r="H5843" s="1">
        <v>45016</v>
      </c>
      <c r="I5843">
        <v>795</v>
      </c>
      <c r="J5843" t="s">
        <v>4</v>
      </c>
      <c r="K5843">
        <v>1000</v>
      </c>
    </row>
    <row r="5844" spans="8:11" x14ac:dyDescent="0.3">
      <c r="H5844" s="1">
        <v>45016</v>
      </c>
      <c r="I5844">
        <v>796</v>
      </c>
      <c r="J5844" t="s">
        <v>4</v>
      </c>
      <c r="K5844">
        <v>1000</v>
      </c>
    </row>
    <row r="5845" spans="8:11" x14ac:dyDescent="0.3">
      <c r="H5845" s="1">
        <v>45016</v>
      </c>
      <c r="I5845">
        <v>797</v>
      </c>
      <c r="J5845" t="s">
        <v>4</v>
      </c>
      <c r="K5845">
        <v>1000</v>
      </c>
    </row>
    <row r="5846" spans="8:11" x14ac:dyDescent="0.3">
      <c r="H5846" s="1">
        <v>45016</v>
      </c>
      <c r="I5846">
        <v>798</v>
      </c>
      <c r="J5846" t="s">
        <v>5</v>
      </c>
      <c r="K5846">
        <v>5000</v>
      </c>
    </row>
    <row r="5847" spans="8:11" x14ac:dyDescent="0.3">
      <c r="H5847" s="1">
        <v>45016</v>
      </c>
      <c r="I5847">
        <v>799</v>
      </c>
      <c r="J5847" t="s">
        <v>6</v>
      </c>
      <c r="K5847">
        <v>3000</v>
      </c>
    </row>
    <row r="5848" spans="8:11" x14ac:dyDescent="0.3">
      <c r="H5848" s="1">
        <v>45016</v>
      </c>
      <c r="I5848">
        <v>800</v>
      </c>
      <c r="J5848" t="s">
        <v>4</v>
      </c>
      <c r="K5848">
        <v>1000</v>
      </c>
    </row>
    <row r="5849" spans="8:11" x14ac:dyDescent="0.3">
      <c r="H5849" s="1">
        <v>45016</v>
      </c>
      <c r="I5849">
        <v>801</v>
      </c>
      <c r="J5849" t="s">
        <v>5</v>
      </c>
      <c r="K5849">
        <v>5000</v>
      </c>
    </row>
    <row r="5850" spans="8:11" x14ac:dyDescent="0.3">
      <c r="H5850" s="1">
        <v>45016</v>
      </c>
      <c r="I5850">
        <v>802</v>
      </c>
      <c r="J5850" t="s">
        <v>5</v>
      </c>
      <c r="K5850">
        <v>5000</v>
      </c>
    </row>
    <row r="5851" spans="8:11" x14ac:dyDescent="0.3">
      <c r="H5851" s="1">
        <v>45016</v>
      </c>
      <c r="I5851">
        <v>803</v>
      </c>
      <c r="J5851" t="s">
        <v>6</v>
      </c>
      <c r="K5851">
        <v>3000</v>
      </c>
    </row>
    <row r="5852" spans="8:11" x14ac:dyDescent="0.3">
      <c r="H5852" s="1">
        <v>45016</v>
      </c>
      <c r="I5852">
        <v>804</v>
      </c>
      <c r="J5852" t="s">
        <v>6</v>
      </c>
      <c r="K5852">
        <v>3000</v>
      </c>
    </row>
    <row r="5853" spans="8:11" x14ac:dyDescent="0.3">
      <c r="H5853" s="1">
        <v>45016</v>
      </c>
      <c r="I5853">
        <v>805</v>
      </c>
      <c r="J5853" t="s">
        <v>5</v>
      </c>
      <c r="K5853">
        <v>5000</v>
      </c>
    </row>
    <row r="5854" spans="8:11" x14ac:dyDescent="0.3">
      <c r="H5854" s="1">
        <v>45016</v>
      </c>
      <c r="I5854">
        <v>807</v>
      </c>
      <c r="J5854" t="s">
        <v>6</v>
      </c>
      <c r="K5854">
        <v>3000</v>
      </c>
    </row>
    <row r="5855" spans="8:11" x14ac:dyDescent="0.3">
      <c r="H5855" s="1">
        <v>45016</v>
      </c>
      <c r="I5855">
        <v>808</v>
      </c>
      <c r="J5855" t="s">
        <v>4</v>
      </c>
      <c r="K5855">
        <v>1000</v>
      </c>
    </row>
    <row r="5856" spans="8:11" x14ac:dyDescent="0.3">
      <c r="H5856" s="1">
        <v>45016</v>
      </c>
      <c r="I5856">
        <v>809</v>
      </c>
      <c r="J5856" t="s">
        <v>6</v>
      </c>
      <c r="K5856">
        <v>3000</v>
      </c>
    </row>
    <row r="5857" spans="8:11" x14ac:dyDescent="0.3">
      <c r="H5857" s="1">
        <v>45016</v>
      </c>
      <c r="I5857">
        <v>810</v>
      </c>
      <c r="J5857" t="s">
        <v>6</v>
      </c>
      <c r="K5857">
        <v>3000</v>
      </c>
    </row>
    <row r="5858" spans="8:11" x14ac:dyDescent="0.3">
      <c r="H5858" s="1">
        <v>45016</v>
      </c>
      <c r="I5858">
        <v>811</v>
      </c>
      <c r="J5858" t="s">
        <v>4</v>
      </c>
      <c r="K5858">
        <v>1000</v>
      </c>
    </row>
    <row r="5859" spans="8:11" x14ac:dyDescent="0.3">
      <c r="H5859" s="1">
        <v>45016</v>
      </c>
      <c r="I5859">
        <v>812</v>
      </c>
      <c r="J5859" t="s">
        <v>4</v>
      </c>
      <c r="K5859">
        <v>1000</v>
      </c>
    </row>
    <row r="5860" spans="8:11" x14ac:dyDescent="0.3">
      <c r="H5860" s="1">
        <v>45016</v>
      </c>
      <c r="I5860">
        <v>813</v>
      </c>
      <c r="J5860" t="s">
        <v>5</v>
      </c>
      <c r="K5860">
        <v>5000</v>
      </c>
    </row>
    <row r="5861" spans="8:11" x14ac:dyDescent="0.3">
      <c r="H5861" s="1">
        <v>45016</v>
      </c>
      <c r="I5861">
        <v>814</v>
      </c>
      <c r="J5861" t="s">
        <v>6</v>
      </c>
      <c r="K5861">
        <v>3000</v>
      </c>
    </row>
    <row r="5862" spans="8:11" x14ac:dyDescent="0.3">
      <c r="H5862" s="1">
        <v>45016</v>
      </c>
      <c r="I5862">
        <v>815</v>
      </c>
      <c r="J5862" t="s">
        <v>4</v>
      </c>
      <c r="K5862">
        <v>1000</v>
      </c>
    </row>
    <row r="5863" spans="8:11" x14ac:dyDescent="0.3">
      <c r="H5863" s="1">
        <v>45016</v>
      </c>
      <c r="I5863">
        <v>816</v>
      </c>
      <c r="J5863" t="s">
        <v>6</v>
      </c>
      <c r="K5863">
        <v>3000</v>
      </c>
    </row>
    <row r="5864" spans="8:11" x14ac:dyDescent="0.3">
      <c r="H5864" s="1">
        <v>45016</v>
      </c>
      <c r="I5864">
        <v>817</v>
      </c>
      <c r="J5864" t="s">
        <v>4</v>
      </c>
      <c r="K5864">
        <v>1000</v>
      </c>
    </row>
    <row r="5865" spans="8:11" x14ac:dyDescent="0.3">
      <c r="H5865" s="1">
        <v>45016</v>
      </c>
      <c r="I5865">
        <v>818</v>
      </c>
      <c r="J5865" t="s">
        <v>4</v>
      </c>
      <c r="K5865">
        <v>1000</v>
      </c>
    </row>
    <row r="5866" spans="8:11" x14ac:dyDescent="0.3">
      <c r="H5866" s="1">
        <v>45016</v>
      </c>
      <c r="I5866">
        <v>819</v>
      </c>
      <c r="J5866" t="s">
        <v>4</v>
      </c>
      <c r="K5866">
        <v>1000</v>
      </c>
    </row>
    <row r="5867" spans="8:11" x14ac:dyDescent="0.3">
      <c r="H5867" s="1">
        <v>45016</v>
      </c>
      <c r="I5867">
        <v>820</v>
      </c>
      <c r="J5867" t="s">
        <v>5</v>
      </c>
      <c r="K5867">
        <v>5000</v>
      </c>
    </row>
    <row r="5868" spans="8:11" x14ac:dyDescent="0.3">
      <c r="H5868" s="1">
        <v>45016</v>
      </c>
      <c r="I5868">
        <v>821</v>
      </c>
      <c r="J5868" t="s">
        <v>4</v>
      </c>
      <c r="K5868">
        <v>1000</v>
      </c>
    </row>
    <row r="5869" spans="8:11" x14ac:dyDescent="0.3">
      <c r="H5869" s="1">
        <v>45016</v>
      </c>
      <c r="I5869">
        <v>822</v>
      </c>
      <c r="J5869" t="s">
        <v>4</v>
      </c>
      <c r="K5869">
        <v>1000</v>
      </c>
    </row>
    <row r="5870" spans="8:11" x14ac:dyDescent="0.3">
      <c r="H5870" s="1">
        <v>45016</v>
      </c>
      <c r="I5870">
        <v>823</v>
      </c>
      <c r="J5870" t="s">
        <v>4</v>
      </c>
      <c r="K5870">
        <v>1000</v>
      </c>
    </row>
    <row r="5871" spans="8:11" x14ac:dyDescent="0.3">
      <c r="H5871" s="1">
        <v>45016</v>
      </c>
      <c r="I5871">
        <v>824</v>
      </c>
      <c r="J5871" t="s">
        <v>4</v>
      </c>
      <c r="K5871">
        <v>1000</v>
      </c>
    </row>
    <row r="5872" spans="8:11" x14ac:dyDescent="0.3">
      <c r="H5872" s="1">
        <v>45016</v>
      </c>
      <c r="I5872">
        <v>825</v>
      </c>
      <c r="J5872" t="s">
        <v>4</v>
      </c>
      <c r="K5872">
        <v>1000</v>
      </c>
    </row>
    <row r="5873" spans="8:11" x14ac:dyDescent="0.3">
      <c r="H5873" s="1">
        <v>45016</v>
      </c>
      <c r="I5873">
        <v>826</v>
      </c>
      <c r="J5873" t="s">
        <v>4</v>
      </c>
      <c r="K5873">
        <v>1000</v>
      </c>
    </row>
    <row r="5874" spans="8:11" x14ac:dyDescent="0.3">
      <c r="H5874" s="1">
        <v>45016</v>
      </c>
      <c r="I5874">
        <v>828</v>
      </c>
      <c r="J5874" t="s">
        <v>6</v>
      </c>
      <c r="K5874">
        <v>3000</v>
      </c>
    </row>
    <row r="5875" spans="8:11" x14ac:dyDescent="0.3">
      <c r="H5875" s="1">
        <v>45016</v>
      </c>
      <c r="I5875">
        <v>829</v>
      </c>
      <c r="J5875" t="s">
        <v>6</v>
      </c>
      <c r="K5875">
        <v>3000</v>
      </c>
    </row>
    <row r="5876" spans="8:11" x14ac:dyDescent="0.3">
      <c r="H5876" s="1">
        <v>45016</v>
      </c>
      <c r="I5876">
        <v>831</v>
      </c>
      <c r="J5876" t="s">
        <v>5</v>
      </c>
      <c r="K5876">
        <v>5000</v>
      </c>
    </row>
    <row r="5877" spans="8:11" x14ac:dyDescent="0.3">
      <c r="H5877" s="1">
        <v>45016</v>
      </c>
      <c r="I5877">
        <v>832</v>
      </c>
      <c r="J5877" t="s">
        <v>6</v>
      </c>
      <c r="K5877">
        <v>3000</v>
      </c>
    </row>
    <row r="5878" spans="8:11" x14ac:dyDescent="0.3">
      <c r="H5878" s="1">
        <v>45016</v>
      </c>
      <c r="I5878">
        <v>833</v>
      </c>
      <c r="J5878" t="s">
        <v>6</v>
      </c>
      <c r="K5878">
        <v>3000</v>
      </c>
    </row>
    <row r="5879" spans="8:11" x14ac:dyDescent="0.3">
      <c r="H5879" s="1">
        <v>45016</v>
      </c>
      <c r="I5879">
        <v>834</v>
      </c>
      <c r="J5879" t="s">
        <v>4</v>
      </c>
      <c r="K5879">
        <v>1000</v>
      </c>
    </row>
    <row r="5880" spans="8:11" x14ac:dyDescent="0.3">
      <c r="H5880" s="1">
        <v>45016</v>
      </c>
      <c r="I5880">
        <v>835</v>
      </c>
      <c r="J5880" t="s">
        <v>4</v>
      </c>
      <c r="K5880">
        <v>1000</v>
      </c>
    </row>
    <row r="5881" spans="8:11" x14ac:dyDescent="0.3">
      <c r="H5881" s="1">
        <v>45016</v>
      </c>
      <c r="I5881">
        <v>836</v>
      </c>
      <c r="J5881" t="s">
        <v>4</v>
      </c>
      <c r="K5881">
        <v>1000</v>
      </c>
    </row>
    <row r="5882" spans="8:11" x14ac:dyDescent="0.3">
      <c r="H5882" s="1">
        <v>45016</v>
      </c>
      <c r="I5882">
        <v>837</v>
      </c>
      <c r="J5882" t="s">
        <v>4</v>
      </c>
      <c r="K5882">
        <v>1000</v>
      </c>
    </row>
    <row r="5883" spans="8:11" x14ac:dyDescent="0.3">
      <c r="H5883" s="1">
        <v>45016</v>
      </c>
      <c r="I5883">
        <v>838</v>
      </c>
      <c r="J5883" t="s">
        <v>4</v>
      </c>
      <c r="K5883">
        <v>1000</v>
      </c>
    </row>
    <row r="5884" spans="8:11" x14ac:dyDescent="0.3">
      <c r="H5884" s="1">
        <v>45016</v>
      </c>
      <c r="I5884">
        <v>839</v>
      </c>
      <c r="J5884" t="s">
        <v>5</v>
      </c>
      <c r="K5884">
        <v>5000</v>
      </c>
    </row>
    <row r="5885" spans="8:11" x14ac:dyDescent="0.3">
      <c r="H5885" s="1">
        <v>45016</v>
      </c>
      <c r="I5885">
        <v>840</v>
      </c>
      <c r="J5885" t="s">
        <v>4</v>
      </c>
      <c r="K5885">
        <v>1000</v>
      </c>
    </row>
    <row r="5886" spans="8:11" x14ac:dyDescent="0.3">
      <c r="H5886" s="1">
        <v>45016</v>
      </c>
      <c r="I5886">
        <v>841</v>
      </c>
      <c r="J5886" t="s">
        <v>4</v>
      </c>
      <c r="K5886">
        <v>1000</v>
      </c>
    </row>
    <row r="5887" spans="8:11" x14ac:dyDescent="0.3">
      <c r="H5887" s="1">
        <v>45016</v>
      </c>
      <c r="I5887">
        <v>842</v>
      </c>
      <c r="J5887" t="s">
        <v>6</v>
      </c>
      <c r="K5887">
        <v>3000</v>
      </c>
    </row>
    <row r="5888" spans="8:11" x14ac:dyDescent="0.3">
      <c r="H5888" s="1">
        <v>45016</v>
      </c>
      <c r="I5888">
        <v>843</v>
      </c>
      <c r="J5888" t="s">
        <v>4</v>
      </c>
      <c r="K5888">
        <v>1000</v>
      </c>
    </row>
    <row r="5889" spans="8:11" x14ac:dyDescent="0.3">
      <c r="H5889" s="1">
        <v>45016</v>
      </c>
      <c r="I5889">
        <v>844</v>
      </c>
      <c r="J5889" t="s">
        <v>6</v>
      </c>
      <c r="K5889">
        <v>3000</v>
      </c>
    </row>
    <row r="5890" spans="8:11" x14ac:dyDescent="0.3">
      <c r="H5890" s="1">
        <v>45016</v>
      </c>
      <c r="I5890">
        <v>845</v>
      </c>
      <c r="J5890" t="s">
        <v>6</v>
      </c>
      <c r="K5890">
        <v>3000</v>
      </c>
    </row>
    <row r="5891" spans="8:11" x14ac:dyDescent="0.3">
      <c r="H5891" s="1">
        <v>45016</v>
      </c>
      <c r="I5891">
        <v>846</v>
      </c>
      <c r="J5891" t="s">
        <v>6</v>
      </c>
      <c r="K5891">
        <v>3000</v>
      </c>
    </row>
    <row r="5892" spans="8:11" x14ac:dyDescent="0.3">
      <c r="H5892" s="1">
        <v>45016</v>
      </c>
      <c r="I5892">
        <v>847</v>
      </c>
      <c r="J5892" t="s">
        <v>5</v>
      </c>
      <c r="K5892">
        <v>5000</v>
      </c>
    </row>
    <row r="5893" spans="8:11" x14ac:dyDescent="0.3">
      <c r="H5893" s="1">
        <v>45016</v>
      </c>
      <c r="I5893">
        <v>848</v>
      </c>
      <c r="J5893" t="s">
        <v>4</v>
      </c>
      <c r="K5893">
        <v>1000</v>
      </c>
    </row>
    <row r="5894" spans="8:11" x14ac:dyDescent="0.3">
      <c r="H5894" s="1">
        <v>45016</v>
      </c>
      <c r="I5894">
        <v>849</v>
      </c>
      <c r="J5894" t="s">
        <v>6</v>
      </c>
      <c r="K5894">
        <v>3000</v>
      </c>
    </row>
    <row r="5895" spans="8:11" x14ac:dyDescent="0.3">
      <c r="H5895" s="1">
        <v>45016</v>
      </c>
      <c r="I5895">
        <v>850</v>
      </c>
      <c r="J5895" t="s">
        <v>5</v>
      </c>
      <c r="K5895">
        <v>5000</v>
      </c>
    </row>
    <row r="5896" spans="8:11" x14ac:dyDescent="0.3">
      <c r="H5896" s="1">
        <v>45016</v>
      </c>
      <c r="I5896">
        <v>852</v>
      </c>
      <c r="J5896" t="s">
        <v>4</v>
      </c>
      <c r="K5896">
        <v>1000</v>
      </c>
    </row>
    <row r="5897" spans="8:11" x14ac:dyDescent="0.3">
      <c r="H5897" s="1">
        <v>45016</v>
      </c>
      <c r="I5897">
        <v>853</v>
      </c>
      <c r="J5897" t="s">
        <v>5</v>
      </c>
      <c r="K5897">
        <v>5000</v>
      </c>
    </row>
    <row r="5898" spans="8:11" x14ac:dyDescent="0.3">
      <c r="H5898" s="1">
        <v>45016</v>
      </c>
      <c r="I5898">
        <v>854</v>
      </c>
      <c r="J5898" t="s">
        <v>4</v>
      </c>
      <c r="K5898">
        <v>1000</v>
      </c>
    </row>
    <row r="5899" spans="8:11" x14ac:dyDescent="0.3">
      <c r="H5899" s="1">
        <v>45016</v>
      </c>
      <c r="I5899">
        <v>856</v>
      </c>
      <c r="J5899" t="s">
        <v>4</v>
      </c>
      <c r="K5899">
        <v>1000</v>
      </c>
    </row>
    <row r="5900" spans="8:11" x14ac:dyDescent="0.3">
      <c r="H5900" s="1">
        <v>45016</v>
      </c>
      <c r="I5900">
        <v>857</v>
      </c>
      <c r="J5900" t="s">
        <v>6</v>
      </c>
      <c r="K5900">
        <v>3000</v>
      </c>
    </row>
    <row r="5901" spans="8:11" x14ac:dyDescent="0.3">
      <c r="H5901" s="1">
        <v>45016</v>
      </c>
      <c r="I5901">
        <v>859</v>
      </c>
      <c r="J5901" t="s">
        <v>4</v>
      </c>
      <c r="K5901">
        <v>1000</v>
      </c>
    </row>
    <row r="5902" spans="8:11" x14ac:dyDescent="0.3">
      <c r="H5902" s="1">
        <v>45016</v>
      </c>
      <c r="I5902">
        <v>861</v>
      </c>
      <c r="J5902" t="s">
        <v>4</v>
      </c>
      <c r="K5902">
        <v>1000</v>
      </c>
    </row>
    <row r="5903" spans="8:11" x14ac:dyDescent="0.3">
      <c r="H5903" s="1">
        <v>45016</v>
      </c>
      <c r="I5903">
        <v>862</v>
      </c>
      <c r="J5903" t="s">
        <v>5</v>
      </c>
      <c r="K5903">
        <v>5000</v>
      </c>
    </row>
    <row r="5904" spans="8:11" x14ac:dyDescent="0.3">
      <c r="H5904" s="1">
        <v>45016</v>
      </c>
      <c r="I5904">
        <v>863</v>
      </c>
      <c r="J5904" t="s">
        <v>5</v>
      </c>
      <c r="K5904">
        <v>5000</v>
      </c>
    </row>
    <row r="5905" spans="8:11" x14ac:dyDescent="0.3">
      <c r="H5905" s="1">
        <v>45016</v>
      </c>
      <c r="I5905">
        <v>865</v>
      </c>
      <c r="J5905" t="s">
        <v>6</v>
      </c>
      <c r="K5905">
        <v>3000</v>
      </c>
    </row>
    <row r="5906" spans="8:11" x14ac:dyDescent="0.3">
      <c r="H5906" s="1">
        <v>45016</v>
      </c>
      <c r="I5906">
        <v>866</v>
      </c>
      <c r="J5906" t="s">
        <v>5</v>
      </c>
      <c r="K5906">
        <v>5000</v>
      </c>
    </row>
    <row r="5907" spans="8:11" x14ac:dyDescent="0.3">
      <c r="H5907" s="1">
        <v>45016</v>
      </c>
      <c r="I5907">
        <v>867</v>
      </c>
      <c r="J5907" t="s">
        <v>4</v>
      </c>
      <c r="K5907">
        <v>1000</v>
      </c>
    </row>
    <row r="5908" spans="8:11" x14ac:dyDescent="0.3">
      <c r="H5908" s="1">
        <v>45016</v>
      </c>
      <c r="I5908">
        <v>868</v>
      </c>
      <c r="J5908" t="s">
        <v>4</v>
      </c>
      <c r="K5908">
        <v>1000</v>
      </c>
    </row>
    <row r="5909" spans="8:11" x14ac:dyDescent="0.3">
      <c r="H5909" s="1">
        <v>45016</v>
      </c>
      <c r="I5909">
        <v>870</v>
      </c>
      <c r="J5909" t="s">
        <v>4</v>
      </c>
      <c r="K5909">
        <v>1000</v>
      </c>
    </row>
    <row r="5910" spans="8:11" x14ac:dyDescent="0.3">
      <c r="H5910" s="1">
        <v>45016</v>
      </c>
      <c r="I5910">
        <v>871</v>
      </c>
      <c r="J5910" t="s">
        <v>4</v>
      </c>
      <c r="K5910">
        <v>1000</v>
      </c>
    </row>
    <row r="5911" spans="8:11" x14ac:dyDescent="0.3">
      <c r="H5911" s="1">
        <v>45016</v>
      </c>
      <c r="I5911">
        <v>872</v>
      </c>
      <c r="J5911" t="s">
        <v>4</v>
      </c>
      <c r="K5911">
        <v>1000</v>
      </c>
    </row>
    <row r="5912" spans="8:11" x14ac:dyDescent="0.3">
      <c r="H5912" s="1">
        <v>45016</v>
      </c>
      <c r="I5912">
        <v>873</v>
      </c>
      <c r="J5912" t="s">
        <v>4</v>
      </c>
      <c r="K5912">
        <v>1000</v>
      </c>
    </row>
    <row r="5913" spans="8:11" x14ac:dyDescent="0.3">
      <c r="H5913" s="1">
        <v>45016</v>
      </c>
      <c r="I5913">
        <v>874</v>
      </c>
      <c r="J5913" t="s">
        <v>5</v>
      </c>
      <c r="K5913">
        <v>5000</v>
      </c>
    </row>
    <row r="5914" spans="8:11" x14ac:dyDescent="0.3">
      <c r="H5914" s="1">
        <v>45016</v>
      </c>
      <c r="I5914">
        <v>875</v>
      </c>
      <c r="J5914" t="s">
        <v>4</v>
      </c>
      <c r="K5914">
        <v>1000</v>
      </c>
    </row>
    <row r="5915" spans="8:11" x14ac:dyDescent="0.3">
      <c r="H5915" s="1">
        <v>45016</v>
      </c>
      <c r="I5915">
        <v>876</v>
      </c>
      <c r="J5915" t="s">
        <v>6</v>
      </c>
      <c r="K5915">
        <v>3000</v>
      </c>
    </row>
    <row r="5916" spans="8:11" x14ac:dyDescent="0.3">
      <c r="H5916" s="1">
        <v>45016</v>
      </c>
      <c r="I5916">
        <v>877</v>
      </c>
      <c r="J5916" t="s">
        <v>4</v>
      </c>
      <c r="K5916">
        <v>1000</v>
      </c>
    </row>
    <row r="5917" spans="8:11" x14ac:dyDescent="0.3">
      <c r="H5917" s="1">
        <v>45016</v>
      </c>
      <c r="I5917">
        <v>878</v>
      </c>
      <c r="J5917" t="s">
        <v>4</v>
      </c>
      <c r="K5917">
        <v>1000</v>
      </c>
    </row>
    <row r="5918" spans="8:11" x14ac:dyDescent="0.3">
      <c r="H5918" s="1">
        <v>45016</v>
      </c>
      <c r="I5918">
        <v>879</v>
      </c>
      <c r="J5918" t="s">
        <v>4</v>
      </c>
      <c r="K5918">
        <v>1000</v>
      </c>
    </row>
    <row r="5919" spans="8:11" x14ac:dyDescent="0.3">
      <c r="H5919" s="1">
        <v>45016</v>
      </c>
      <c r="I5919">
        <v>881</v>
      </c>
      <c r="J5919" t="s">
        <v>6</v>
      </c>
      <c r="K5919">
        <v>3000</v>
      </c>
    </row>
    <row r="5920" spans="8:11" x14ac:dyDescent="0.3">
      <c r="H5920" s="1">
        <v>45016</v>
      </c>
      <c r="I5920">
        <v>882</v>
      </c>
      <c r="J5920" t="s">
        <v>5</v>
      </c>
      <c r="K5920">
        <v>5000</v>
      </c>
    </row>
    <row r="5921" spans="8:11" x14ac:dyDescent="0.3">
      <c r="H5921" s="1">
        <v>45016</v>
      </c>
      <c r="I5921">
        <v>883</v>
      </c>
      <c r="J5921" t="s">
        <v>6</v>
      </c>
      <c r="K5921">
        <v>3000</v>
      </c>
    </row>
    <row r="5922" spans="8:11" x14ac:dyDescent="0.3">
      <c r="H5922" s="1">
        <v>45016</v>
      </c>
      <c r="I5922">
        <v>885</v>
      </c>
      <c r="J5922" t="s">
        <v>6</v>
      </c>
      <c r="K5922">
        <v>3000</v>
      </c>
    </row>
    <row r="5923" spans="8:11" x14ac:dyDescent="0.3">
      <c r="H5923" s="1">
        <v>45016</v>
      </c>
      <c r="I5923">
        <v>886</v>
      </c>
      <c r="J5923" t="s">
        <v>5</v>
      </c>
      <c r="K5923">
        <v>5000</v>
      </c>
    </row>
    <row r="5924" spans="8:11" x14ac:dyDescent="0.3">
      <c r="H5924" s="1">
        <v>45016</v>
      </c>
      <c r="I5924">
        <v>887</v>
      </c>
      <c r="J5924" t="s">
        <v>6</v>
      </c>
      <c r="K5924">
        <v>3000</v>
      </c>
    </row>
    <row r="5925" spans="8:11" x14ac:dyDescent="0.3">
      <c r="H5925" s="1">
        <v>45016</v>
      </c>
      <c r="I5925">
        <v>888</v>
      </c>
      <c r="J5925" t="s">
        <v>4</v>
      </c>
      <c r="K5925">
        <v>1000</v>
      </c>
    </row>
    <row r="5926" spans="8:11" x14ac:dyDescent="0.3">
      <c r="H5926" s="1">
        <v>45016</v>
      </c>
      <c r="I5926">
        <v>890</v>
      </c>
      <c r="J5926" t="s">
        <v>6</v>
      </c>
      <c r="K5926">
        <v>3000</v>
      </c>
    </row>
    <row r="5927" spans="8:11" x14ac:dyDescent="0.3">
      <c r="H5927" s="1">
        <v>45016</v>
      </c>
      <c r="I5927">
        <v>891</v>
      </c>
      <c r="J5927" t="s">
        <v>6</v>
      </c>
      <c r="K5927">
        <v>3000</v>
      </c>
    </row>
    <row r="5928" spans="8:11" x14ac:dyDescent="0.3">
      <c r="H5928" s="1">
        <v>45016</v>
      </c>
      <c r="I5928">
        <v>892</v>
      </c>
      <c r="J5928" t="s">
        <v>4</v>
      </c>
      <c r="K5928">
        <v>1000</v>
      </c>
    </row>
    <row r="5929" spans="8:11" x14ac:dyDescent="0.3">
      <c r="H5929" s="1">
        <v>45016</v>
      </c>
      <c r="I5929">
        <v>893</v>
      </c>
      <c r="J5929" t="s">
        <v>5</v>
      </c>
      <c r="K5929">
        <v>5000</v>
      </c>
    </row>
    <row r="5930" spans="8:11" x14ac:dyDescent="0.3">
      <c r="H5930" s="1">
        <v>45016</v>
      </c>
      <c r="I5930">
        <v>894</v>
      </c>
      <c r="J5930" t="s">
        <v>5</v>
      </c>
      <c r="K5930">
        <v>5000</v>
      </c>
    </row>
    <row r="5931" spans="8:11" x14ac:dyDescent="0.3">
      <c r="H5931" s="1">
        <v>45016</v>
      </c>
      <c r="I5931">
        <v>895</v>
      </c>
      <c r="J5931" t="s">
        <v>4</v>
      </c>
      <c r="K5931">
        <v>1000</v>
      </c>
    </row>
    <row r="5932" spans="8:11" x14ac:dyDescent="0.3">
      <c r="H5932" s="1">
        <v>45016</v>
      </c>
      <c r="I5932">
        <v>896</v>
      </c>
      <c r="J5932" t="s">
        <v>6</v>
      </c>
      <c r="K5932">
        <v>3000</v>
      </c>
    </row>
    <row r="5933" spans="8:11" x14ac:dyDescent="0.3">
      <c r="H5933" s="1">
        <v>45016</v>
      </c>
      <c r="I5933">
        <v>897</v>
      </c>
      <c r="J5933" t="s">
        <v>4</v>
      </c>
      <c r="K5933">
        <v>1000</v>
      </c>
    </row>
    <row r="5934" spans="8:11" x14ac:dyDescent="0.3">
      <c r="H5934" s="1">
        <v>45016</v>
      </c>
      <c r="I5934">
        <v>898</v>
      </c>
      <c r="J5934" t="s">
        <v>5</v>
      </c>
      <c r="K5934">
        <v>5000</v>
      </c>
    </row>
    <row r="5935" spans="8:11" x14ac:dyDescent="0.3">
      <c r="H5935" s="1">
        <v>45016</v>
      </c>
      <c r="I5935">
        <v>899</v>
      </c>
      <c r="J5935" t="s">
        <v>5</v>
      </c>
      <c r="K5935">
        <v>5000</v>
      </c>
    </row>
    <row r="5936" spans="8:11" x14ac:dyDescent="0.3">
      <c r="H5936" s="1">
        <v>45016</v>
      </c>
      <c r="I5936">
        <v>900</v>
      </c>
      <c r="J5936" t="s">
        <v>5</v>
      </c>
      <c r="K5936">
        <v>5000</v>
      </c>
    </row>
    <row r="5937" spans="8:11" x14ac:dyDescent="0.3">
      <c r="H5937" s="1">
        <v>45016</v>
      </c>
      <c r="I5937">
        <v>902</v>
      </c>
      <c r="J5937" t="s">
        <v>6</v>
      </c>
      <c r="K5937">
        <v>3000</v>
      </c>
    </row>
    <row r="5938" spans="8:11" x14ac:dyDescent="0.3">
      <c r="H5938" s="1">
        <v>45016</v>
      </c>
      <c r="I5938">
        <v>903</v>
      </c>
      <c r="J5938" t="s">
        <v>4</v>
      </c>
      <c r="K5938">
        <v>1000</v>
      </c>
    </row>
    <row r="5939" spans="8:11" x14ac:dyDescent="0.3">
      <c r="H5939" s="1">
        <v>45016</v>
      </c>
      <c r="I5939">
        <v>905</v>
      </c>
      <c r="J5939" t="s">
        <v>4</v>
      </c>
      <c r="K5939">
        <v>1000</v>
      </c>
    </row>
    <row r="5940" spans="8:11" x14ac:dyDescent="0.3">
      <c r="H5940" s="1">
        <v>45016</v>
      </c>
      <c r="I5940">
        <v>906</v>
      </c>
      <c r="J5940" t="s">
        <v>6</v>
      </c>
      <c r="K5940">
        <v>3000</v>
      </c>
    </row>
    <row r="5941" spans="8:11" x14ac:dyDescent="0.3">
      <c r="H5941" s="1">
        <v>45016</v>
      </c>
      <c r="I5941">
        <v>907</v>
      </c>
      <c r="J5941" t="s">
        <v>4</v>
      </c>
      <c r="K5941">
        <v>1000</v>
      </c>
    </row>
    <row r="5942" spans="8:11" x14ac:dyDescent="0.3">
      <c r="H5942" s="1">
        <v>45016</v>
      </c>
      <c r="I5942">
        <v>908</v>
      </c>
      <c r="J5942" t="s">
        <v>6</v>
      </c>
      <c r="K5942">
        <v>3000</v>
      </c>
    </row>
    <row r="5943" spans="8:11" x14ac:dyDescent="0.3">
      <c r="H5943" s="1">
        <v>45016</v>
      </c>
      <c r="I5943">
        <v>909</v>
      </c>
      <c r="J5943" t="s">
        <v>4</v>
      </c>
      <c r="K5943">
        <v>1000</v>
      </c>
    </row>
    <row r="5944" spans="8:11" x14ac:dyDescent="0.3">
      <c r="H5944" s="1">
        <v>45016</v>
      </c>
      <c r="I5944">
        <v>910</v>
      </c>
      <c r="J5944" t="s">
        <v>4</v>
      </c>
      <c r="K5944">
        <v>1000</v>
      </c>
    </row>
    <row r="5945" spans="8:11" x14ac:dyDescent="0.3">
      <c r="H5945" s="1">
        <v>45016</v>
      </c>
      <c r="I5945">
        <v>911</v>
      </c>
      <c r="J5945" t="s">
        <v>6</v>
      </c>
      <c r="K5945">
        <v>3000</v>
      </c>
    </row>
    <row r="5946" spans="8:11" x14ac:dyDescent="0.3">
      <c r="H5946" s="1">
        <v>45016</v>
      </c>
      <c r="I5946">
        <v>912</v>
      </c>
      <c r="J5946" t="s">
        <v>4</v>
      </c>
      <c r="K5946">
        <v>1000</v>
      </c>
    </row>
    <row r="5947" spans="8:11" x14ac:dyDescent="0.3">
      <c r="H5947" s="1">
        <v>45016</v>
      </c>
      <c r="I5947">
        <v>914</v>
      </c>
      <c r="J5947" t="s">
        <v>4</v>
      </c>
      <c r="K5947">
        <v>1000</v>
      </c>
    </row>
    <row r="5948" spans="8:11" x14ac:dyDescent="0.3">
      <c r="H5948" s="1">
        <v>45016</v>
      </c>
      <c r="I5948">
        <v>915</v>
      </c>
      <c r="J5948" t="s">
        <v>5</v>
      </c>
      <c r="K5948">
        <v>5000</v>
      </c>
    </row>
    <row r="5949" spans="8:11" x14ac:dyDescent="0.3">
      <c r="H5949" s="1">
        <v>45016</v>
      </c>
      <c r="I5949">
        <v>916</v>
      </c>
      <c r="J5949" t="s">
        <v>6</v>
      </c>
      <c r="K5949">
        <v>3000</v>
      </c>
    </row>
    <row r="5950" spans="8:11" x14ac:dyDescent="0.3">
      <c r="H5950" s="1">
        <v>45016</v>
      </c>
      <c r="I5950">
        <v>918</v>
      </c>
      <c r="J5950" t="s">
        <v>4</v>
      </c>
      <c r="K5950">
        <v>1000</v>
      </c>
    </row>
    <row r="5951" spans="8:11" x14ac:dyDescent="0.3">
      <c r="H5951" s="1">
        <v>45016</v>
      </c>
      <c r="I5951">
        <v>919</v>
      </c>
      <c r="J5951" t="s">
        <v>6</v>
      </c>
      <c r="K5951">
        <v>3000</v>
      </c>
    </row>
    <row r="5952" spans="8:11" x14ac:dyDescent="0.3">
      <c r="H5952" s="1">
        <v>45016</v>
      </c>
      <c r="I5952">
        <v>920</v>
      </c>
      <c r="J5952" t="s">
        <v>5</v>
      </c>
      <c r="K5952">
        <v>5000</v>
      </c>
    </row>
    <row r="5953" spans="8:11" x14ac:dyDescent="0.3">
      <c r="H5953" s="1">
        <v>45016</v>
      </c>
      <c r="I5953">
        <v>921</v>
      </c>
      <c r="J5953" t="s">
        <v>4</v>
      </c>
      <c r="K5953">
        <v>1000</v>
      </c>
    </row>
    <row r="5954" spans="8:11" x14ac:dyDescent="0.3">
      <c r="H5954" s="1">
        <v>45016</v>
      </c>
      <c r="I5954">
        <v>922</v>
      </c>
      <c r="J5954" t="s">
        <v>4</v>
      </c>
      <c r="K5954">
        <v>1000</v>
      </c>
    </row>
    <row r="5955" spans="8:11" x14ac:dyDescent="0.3">
      <c r="H5955" s="1">
        <v>45016</v>
      </c>
      <c r="I5955">
        <v>923</v>
      </c>
      <c r="J5955" t="s">
        <v>5</v>
      </c>
      <c r="K5955">
        <v>5000</v>
      </c>
    </row>
    <row r="5956" spans="8:11" x14ac:dyDescent="0.3">
      <c r="H5956" s="1">
        <v>45016</v>
      </c>
      <c r="I5956">
        <v>926</v>
      </c>
      <c r="J5956" t="s">
        <v>4</v>
      </c>
      <c r="K5956">
        <v>1000</v>
      </c>
    </row>
    <row r="5957" spans="8:11" x14ac:dyDescent="0.3">
      <c r="H5957" s="1">
        <v>45016</v>
      </c>
      <c r="I5957">
        <v>927</v>
      </c>
      <c r="J5957" t="s">
        <v>4</v>
      </c>
      <c r="K5957">
        <v>1000</v>
      </c>
    </row>
    <row r="5958" spans="8:11" x14ac:dyDescent="0.3">
      <c r="H5958" s="1">
        <v>45016</v>
      </c>
      <c r="I5958">
        <v>928</v>
      </c>
      <c r="J5958" t="s">
        <v>6</v>
      </c>
      <c r="K5958">
        <v>3000</v>
      </c>
    </row>
    <row r="5959" spans="8:11" x14ac:dyDescent="0.3">
      <c r="H5959" s="1">
        <v>45016</v>
      </c>
      <c r="I5959">
        <v>929</v>
      </c>
      <c r="J5959" t="s">
        <v>4</v>
      </c>
      <c r="K5959">
        <v>1000</v>
      </c>
    </row>
    <row r="5960" spans="8:11" x14ac:dyDescent="0.3">
      <c r="H5960" s="1">
        <v>45016</v>
      </c>
      <c r="I5960">
        <v>930</v>
      </c>
      <c r="J5960" t="s">
        <v>5</v>
      </c>
      <c r="K5960">
        <v>5000</v>
      </c>
    </row>
    <row r="5961" spans="8:11" x14ac:dyDescent="0.3">
      <c r="H5961" s="1">
        <v>45016</v>
      </c>
      <c r="I5961">
        <v>931</v>
      </c>
      <c r="J5961" t="s">
        <v>4</v>
      </c>
      <c r="K5961">
        <v>1000</v>
      </c>
    </row>
    <row r="5962" spans="8:11" x14ac:dyDescent="0.3">
      <c r="H5962" s="1">
        <v>45016</v>
      </c>
      <c r="I5962">
        <v>932</v>
      </c>
      <c r="J5962" t="s">
        <v>4</v>
      </c>
      <c r="K5962">
        <v>1000</v>
      </c>
    </row>
    <row r="5963" spans="8:11" x14ac:dyDescent="0.3">
      <c r="H5963" s="1">
        <v>45016</v>
      </c>
      <c r="I5963">
        <v>933</v>
      </c>
      <c r="J5963" t="s">
        <v>6</v>
      </c>
      <c r="K5963">
        <v>3000</v>
      </c>
    </row>
    <row r="5964" spans="8:11" x14ac:dyDescent="0.3">
      <c r="H5964" s="1">
        <v>45016</v>
      </c>
      <c r="I5964">
        <v>934</v>
      </c>
      <c r="J5964" t="s">
        <v>5</v>
      </c>
      <c r="K5964">
        <v>5000</v>
      </c>
    </row>
    <row r="5965" spans="8:11" x14ac:dyDescent="0.3">
      <c r="H5965" s="1">
        <v>45046</v>
      </c>
      <c r="I5965">
        <v>1</v>
      </c>
      <c r="J5965" t="s">
        <v>4</v>
      </c>
      <c r="K5965">
        <v>1000</v>
      </c>
    </row>
    <row r="5966" spans="8:11" x14ac:dyDescent="0.3">
      <c r="H5966" s="1">
        <v>45046</v>
      </c>
      <c r="I5966">
        <v>2</v>
      </c>
      <c r="J5966" t="s">
        <v>5</v>
      </c>
      <c r="K5966">
        <v>5000</v>
      </c>
    </row>
    <row r="5967" spans="8:11" x14ac:dyDescent="0.3">
      <c r="H5967" s="1">
        <v>45046</v>
      </c>
      <c r="I5967">
        <v>3</v>
      </c>
      <c r="J5967" t="s">
        <v>6</v>
      </c>
      <c r="K5967">
        <v>3000</v>
      </c>
    </row>
    <row r="5968" spans="8:11" x14ac:dyDescent="0.3">
      <c r="H5968" s="1">
        <v>45046</v>
      </c>
      <c r="I5968">
        <v>4</v>
      </c>
      <c r="J5968" t="s">
        <v>6</v>
      </c>
      <c r="K5968">
        <v>3000</v>
      </c>
    </row>
    <row r="5969" spans="8:11" x14ac:dyDescent="0.3">
      <c r="H5969" s="1">
        <v>45046</v>
      </c>
      <c r="I5969">
        <v>5</v>
      </c>
      <c r="J5969" t="s">
        <v>5</v>
      </c>
      <c r="K5969">
        <v>5000</v>
      </c>
    </row>
    <row r="5970" spans="8:11" x14ac:dyDescent="0.3">
      <c r="H5970" s="1">
        <v>45046</v>
      </c>
      <c r="I5970">
        <v>8</v>
      </c>
      <c r="J5970" t="s">
        <v>4</v>
      </c>
      <c r="K5970">
        <v>1000</v>
      </c>
    </row>
    <row r="5971" spans="8:11" x14ac:dyDescent="0.3">
      <c r="H5971" s="1">
        <v>45046</v>
      </c>
      <c r="I5971">
        <v>10</v>
      </c>
      <c r="J5971" t="s">
        <v>4</v>
      </c>
      <c r="K5971">
        <v>1000</v>
      </c>
    </row>
    <row r="5972" spans="8:11" x14ac:dyDescent="0.3">
      <c r="H5972" s="1">
        <v>45046</v>
      </c>
      <c r="I5972">
        <v>14</v>
      </c>
      <c r="J5972" t="s">
        <v>5</v>
      </c>
      <c r="K5972">
        <v>5000</v>
      </c>
    </row>
    <row r="5973" spans="8:11" x14ac:dyDescent="0.3">
      <c r="H5973" s="1">
        <v>45046</v>
      </c>
      <c r="I5973">
        <v>15</v>
      </c>
      <c r="J5973" t="s">
        <v>5</v>
      </c>
      <c r="K5973">
        <v>5000</v>
      </c>
    </row>
    <row r="5974" spans="8:11" x14ac:dyDescent="0.3">
      <c r="H5974" s="1">
        <v>45046</v>
      </c>
      <c r="I5974">
        <v>17</v>
      </c>
      <c r="J5974" t="s">
        <v>6</v>
      </c>
      <c r="K5974">
        <v>3000</v>
      </c>
    </row>
    <row r="5975" spans="8:11" x14ac:dyDescent="0.3">
      <c r="H5975" s="1">
        <v>45046</v>
      </c>
      <c r="I5975">
        <v>18</v>
      </c>
      <c r="J5975" t="s">
        <v>4</v>
      </c>
      <c r="K5975">
        <v>1000</v>
      </c>
    </row>
    <row r="5976" spans="8:11" x14ac:dyDescent="0.3">
      <c r="H5976" s="1">
        <v>45046</v>
      </c>
      <c r="I5976">
        <v>19</v>
      </c>
      <c r="J5976" t="s">
        <v>4</v>
      </c>
      <c r="K5976">
        <v>1000</v>
      </c>
    </row>
    <row r="5977" spans="8:11" x14ac:dyDescent="0.3">
      <c r="H5977" s="1">
        <v>45046</v>
      </c>
      <c r="I5977">
        <v>20</v>
      </c>
      <c r="J5977" t="s">
        <v>4</v>
      </c>
      <c r="K5977">
        <v>1000</v>
      </c>
    </row>
    <row r="5978" spans="8:11" x14ac:dyDescent="0.3">
      <c r="H5978" s="1">
        <v>45046</v>
      </c>
      <c r="I5978">
        <v>21</v>
      </c>
      <c r="J5978" t="s">
        <v>4</v>
      </c>
      <c r="K5978">
        <v>1000</v>
      </c>
    </row>
    <row r="5979" spans="8:11" x14ac:dyDescent="0.3">
      <c r="H5979" s="1">
        <v>45046</v>
      </c>
      <c r="I5979">
        <v>22</v>
      </c>
      <c r="J5979" t="s">
        <v>6</v>
      </c>
      <c r="K5979">
        <v>3000</v>
      </c>
    </row>
    <row r="5980" spans="8:11" x14ac:dyDescent="0.3">
      <c r="H5980" s="1">
        <v>45046</v>
      </c>
      <c r="I5980">
        <v>24</v>
      </c>
      <c r="J5980" t="s">
        <v>4</v>
      </c>
      <c r="K5980">
        <v>1000</v>
      </c>
    </row>
    <row r="5981" spans="8:11" x14ac:dyDescent="0.3">
      <c r="H5981" s="1">
        <v>45046</v>
      </c>
      <c r="I5981">
        <v>26</v>
      </c>
      <c r="J5981" t="s">
        <v>4</v>
      </c>
      <c r="K5981">
        <v>1000</v>
      </c>
    </row>
    <row r="5982" spans="8:11" x14ac:dyDescent="0.3">
      <c r="H5982" s="1">
        <v>45046</v>
      </c>
      <c r="I5982">
        <v>30</v>
      </c>
      <c r="J5982" t="s">
        <v>4</v>
      </c>
      <c r="K5982">
        <v>1000</v>
      </c>
    </row>
    <row r="5983" spans="8:11" x14ac:dyDescent="0.3">
      <c r="H5983" s="1">
        <v>45046</v>
      </c>
      <c r="I5983">
        <v>32</v>
      </c>
      <c r="J5983" t="s">
        <v>5</v>
      </c>
      <c r="K5983">
        <v>5000</v>
      </c>
    </row>
    <row r="5984" spans="8:11" x14ac:dyDescent="0.3">
      <c r="H5984" s="1">
        <v>45046</v>
      </c>
      <c r="I5984">
        <v>33</v>
      </c>
      <c r="J5984" t="s">
        <v>5</v>
      </c>
      <c r="K5984">
        <v>5000</v>
      </c>
    </row>
    <row r="5985" spans="8:11" x14ac:dyDescent="0.3">
      <c r="H5985" s="1">
        <v>45046</v>
      </c>
      <c r="I5985">
        <v>34</v>
      </c>
      <c r="J5985" t="s">
        <v>6</v>
      </c>
      <c r="K5985">
        <v>3000</v>
      </c>
    </row>
    <row r="5986" spans="8:11" x14ac:dyDescent="0.3">
      <c r="H5986" s="1">
        <v>45046</v>
      </c>
      <c r="I5986">
        <v>37</v>
      </c>
      <c r="J5986" t="s">
        <v>4</v>
      </c>
      <c r="K5986">
        <v>1000</v>
      </c>
    </row>
    <row r="5987" spans="8:11" x14ac:dyDescent="0.3">
      <c r="H5987" s="1">
        <v>45046</v>
      </c>
      <c r="I5987">
        <v>38</v>
      </c>
      <c r="J5987" t="s">
        <v>5</v>
      </c>
      <c r="K5987">
        <v>5000</v>
      </c>
    </row>
    <row r="5988" spans="8:11" x14ac:dyDescent="0.3">
      <c r="H5988" s="1">
        <v>45046</v>
      </c>
      <c r="I5988">
        <v>39</v>
      </c>
      <c r="J5988" t="s">
        <v>6</v>
      </c>
      <c r="K5988">
        <v>3000</v>
      </c>
    </row>
    <row r="5989" spans="8:11" x14ac:dyDescent="0.3">
      <c r="H5989" s="1">
        <v>45046</v>
      </c>
      <c r="I5989">
        <v>40</v>
      </c>
      <c r="J5989" t="s">
        <v>6</v>
      </c>
      <c r="K5989">
        <v>3000</v>
      </c>
    </row>
    <row r="5990" spans="8:11" x14ac:dyDescent="0.3">
      <c r="H5990" s="1">
        <v>45046</v>
      </c>
      <c r="I5990">
        <v>42</v>
      </c>
      <c r="J5990" t="s">
        <v>6</v>
      </c>
      <c r="K5990">
        <v>3000</v>
      </c>
    </row>
    <row r="5991" spans="8:11" x14ac:dyDescent="0.3">
      <c r="H5991" s="1">
        <v>45046</v>
      </c>
      <c r="I5991">
        <v>44</v>
      </c>
      <c r="J5991" t="s">
        <v>5</v>
      </c>
      <c r="K5991">
        <v>5000</v>
      </c>
    </row>
    <row r="5992" spans="8:11" x14ac:dyDescent="0.3">
      <c r="H5992" s="1">
        <v>45046</v>
      </c>
      <c r="I5992">
        <v>46</v>
      </c>
      <c r="J5992" t="s">
        <v>6</v>
      </c>
      <c r="K5992">
        <v>3000</v>
      </c>
    </row>
    <row r="5993" spans="8:11" x14ac:dyDescent="0.3">
      <c r="H5993" s="1">
        <v>45046</v>
      </c>
      <c r="I5993">
        <v>47</v>
      </c>
      <c r="J5993" t="s">
        <v>6</v>
      </c>
      <c r="K5993">
        <v>3000</v>
      </c>
    </row>
    <row r="5994" spans="8:11" x14ac:dyDescent="0.3">
      <c r="H5994" s="1">
        <v>45046</v>
      </c>
      <c r="I5994">
        <v>48</v>
      </c>
      <c r="J5994" t="s">
        <v>4</v>
      </c>
      <c r="K5994">
        <v>1000</v>
      </c>
    </row>
    <row r="5995" spans="8:11" x14ac:dyDescent="0.3">
      <c r="H5995" s="1">
        <v>45046</v>
      </c>
      <c r="I5995">
        <v>50</v>
      </c>
      <c r="J5995" t="s">
        <v>4</v>
      </c>
      <c r="K5995">
        <v>1000</v>
      </c>
    </row>
    <row r="5996" spans="8:11" x14ac:dyDescent="0.3">
      <c r="H5996" s="1">
        <v>45046</v>
      </c>
      <c r="I5996">
        <v>52</v>
      </c>
      <c r="J5996" t="s">
        <v>4</v>
      </c>
      <c r="K5996">
        <v>1000</v>
      </c>
    </row>
    <row r="5997" spans="8:11" x14ac:dyDescent="0.3">
      <c r="H5997" s="1">
        <v>45046</v>
      </c>
      <c r="I5997">
        <v>54</v>
      </c>
      <c r="J5997" t="s">
        <v>5</v>
      </c>
      <c r="K5997">
        <v>5000</v>
      </c>
    </row>
    <row r="5998" spans="8:11" x14ac:dyDescent="0.3">
      <c r="H5998" s="1">
        <v>45046</v>
      </c>
      <c r="I5998">
        <v>55</v>
      </c>
      <c r="J5998" t="s">
        <v>4</v>
      </c>
      <c r="K5998">
        <v>1000</v>
      </c>
    </row>
    <row r="5999" spans="8:11" x14ac:dyDescent="0.3">
      <c r="H5999" s="1">
        <v>45046</v>
      </c>
      <c r="I5999">
        <v>57</v>
      </c>
      <c r="J5999" t="s">
        <v>4</v>
      </c>
      <c r="K5999">
        <v>1000</v>
      </c>
    </row>
    <row r="6000" spans="8:11" x14ac:dyDescent="0.3">
      <c r="H6000" s="1">
        <v>45046</v>
      </c>
      <c r="I6000">
        <v>58</v>
      </c>
      <c r="J6000" t="s">
        <v>5</v>
      </c>
      <c r="K6000">
        <v>5000</v>
      </c>
    </row>
    <row r="6001" spans="8:11" x14ac:dyDescent="0.3">
      <c r="H6001" s="1">
        <v>45046</v>
      </c>
      <c r="I6001">
        <v>60</v>
      </c>
      <c r="J6001" t="s">
        <v>4</v>
      </c>
      <c r="K6001">
        <v>1000</v>
      </c>
    </row>
    <row r="6002" spans="8:11" x14ac:dyDescent="0.3">
      <c r="H6002" s="1">
        <v>45046</v>
      </c>
      <c r="I6002">
        <v>63</v>
      </c>
      <c r="J6002" t="s">
        <v>4</v>
      </c>
      <c r="K6002">
        <v>1000</v>
      </c>
    </row>
    <row r="6003" spans="8:11" x14ac:dyDescent="0.3">
      <c r="H6003" s="1">
        <v>45046</v>
      </c>
      <c r="I6003">
        <v>65</v>
      </c>
      <c r="J6003" t="s">
        <v>6</v>
      </c>
      <c r="K6003">
        <v>3000</v>
      </c>
    </row>
    <row r="6004" spans="8:11" x14ac:dyDescent="0.3">
      <c r="H6004" s="1">
        <v>45046</v>
      </c>
      <c r="I6004">
        <v>66</v>
      </c>
      <c r="J6004" t="s">
        <v>4</v>
      </c>
      <c r="K6004">
        <v>1000</v>
      </c>
    </row>
    <row r="6005" spans="8:11" x14ac:dyDescent="0.3">
      <c r="H6005" s="1">
        <v>45046</v>
      </c>
      <c r="I6005">
        <v>67</v>
      </c>
      <c r="J6005" t="s">
        <v>4</v>
      </c>
      <c r="K6005">
        <v>1000</v>
      </c>
    </row>
    <row r="6006" spans="8:11" x14ac:dyDescent="0.3">
      <c r="H6006" s="1">
        <v>45046</v>
      </c>
      <c r="I6006">
        <v>68</v>
      </c>
      <c r="J6006" t="s">
        <v>4</v>
      </c>
      <c r="K6006">
        <v>1000</v>
      </c>
    </row>
    <row r="6007" spans="8:11" x14ac:dyDescent="0.3">
      <c r="H6007" s="1">
        <v>45046</v>
      </c>
      <c r="I6007">
        <v>70</v>
      </c>
      <c r="J6007" t="s">
        <v>6</v>
      </c>
      <c r="K6007">
        <v>3000</v>
      </c>
    </row>
    <row r="6008" spans="8:11" x14ac:dyDescent="0.3">
      <c r="H6008" s="1">
        <v>45046</v>
      </c>
      <c r="I6008">
        <v>73</v>
      </c>
      <c r="J6008" t="s">
        <v>4</v>
      </c>
      <c r="K6008">
        <v>1000</v>
      </c>
    </row>
    <row r="6009" spans="8:11" x14ac:dyDescent="0.3">
      <c r="H6009" s="1">
        <v>45046</v>
      </c>
      <c r="I6009">
        <v>75</v>
      </c>
      <c r="J6009" t="s">
        <v>4</v>
      </c>
      <c r="K6009">
        <v>1000</v>
      </c>
    </row>
    <row r="6010" spans="8:11" x14ac:dyDescent="0.3">
      <c r="H6010" s="1">
        <v>45046</v>
      </c>
      <c r="I6010">
        <v>77</v>
      </c>
      <c r="J6010" t="s">
        <v>5</v>
      </c>
      <c r="K6010">
        <v>5000</v>
      </c>
    </row>
    <row r="6011" spans="8:11" x14ac:dyDescent="0.3">
      <c r="H6011" s="1">
        <v>45046</v>
      </c>
      <c r="I6011">
        <v>80</v>
      </c>
      <c r="J6011" t="s">
        <v>4</v>
      </c>
      <c r="K6011">
        <v>1000</v>
      </c>
    </row>
    <row r="6012" spans="8:11" x14ac:dyDescent="0.3">
      <c r="H6012" s="1">
        <v>45046</v>
      </c>
      <c r="I6012">
        <v>82</v>
      </c>
      <c r="J6012" t="s">
        <v>6</v>
      </c>
      <c r="K6012">
        <v>3000</v>
      </c>
    </row>
    <row r="6013" spans="8:11" x14ac:dyDescent="0.3">
      <c r="H6013" s="1">
        <v>45046</v>
      </c>
      <c r="I6013">
        <v>84</v>
      </c>
      <c r="J6013" t="s">
        <v>6</v>
      </c>
      <c r="K6013">
        <v>3000</v>
      </c>
    </row>
    <row r="6014" spans="8:11" x14ac:dyDescent="0.3">
      <c r="H6014" s="1">
        <v>45046</v>
      </c>
      <c r="I6014">
        <v>85</v>
      </c>
      <c r="J6014" t="s">
        <v>5</v>
      </c>
      <c r="K6014">
        <v>5000</v>
      </c>
    </row>
    <row r="6015" spans="8:11" x14ac:dyDescent="0.3">
      <c r="H6015" s="1">
        <v>45046</v>
      </c>
      <c r="I6015">
        <v>86</v>
      </c>
      <c r="J6015" t="s">
        <v>4</v>
      </c>
      <c r="K6015">
        <v>1000</v>
      </c>
    </row>
    <row r="6016" spans="8:11" x14ac:dyDescent="0.3">
      <c r="H6016" s="1">
        <v>45046</v>
      </c>
      <c r="I6016">
        <v>87</v>
      </c>
      <c r="J6016" t="s">
        <v>5</v>
      </c>
      <c r="K6016">
        <v>5000</v>
      </c>
    </row>
    <row r="6017" spans="8:11" x14ac:dyDescent="0.3">
      <c r="H6017" s="1">
        <v>45046</v>
      </c>
      <c r="I6017">
        <v>90</v>
      </c>
      <c r="J6017" t="s">
        <v>5</v>
      </c>
      <c r="K6017">
        <v>5000</v>
      </c>
    </row>
    <row r="6018" spans="8:11" x14ac:dyDescent="0.3">
      <c r="H6018" s="1">
        <v>45046</v>
      </c>
      <c r="I6018">
        <v>91</v>
      </c>
      <c r="J6018" t="s">
        <v>6</v>
      </c>
      <c r="K6018">
        <v>3000</v>
      </c>
    </row>
    <row r="6019" spans="8:11" x14ac:dyDescent="0.3">
      <c r="H6019" s="1">
        <v>45046</v>
      </c>
      <c r="I6019">
        <v>96</v>
      </c>
      <c r="J6019" t="s">
        <v>5</v>
      </c>
      <c r="K6019">
        <v>5000</v>
      </c>
    </row>
    <row r="6020" spans="8:11" x14ac:dyDescent="0.3">
      <c r="H6020" s="1">
        <v>45046</v>
      </c>
      <c r="I6020">
        <v>98</v>
      </c>
      <c r="J6020" t="s">
        <v>6</v>
      </c>
      <c r="K6020">
        <v>3000</v>
      </c>
    </row>
    <row r="6021" spans="8:11" x14ac:dyDescent="0.3">
      <c r="H6021" s="1">
        <v>45046</v>
      </c>
      <c r="I6021">
        <v>99</v>
      </c>
      <c r="J6021" t="s">
        <v>5</v>
      </c>
      <c r="K6021">
        <v>5000</v>
      </c>
    </row>
    <row r="6022" spans="8:11" x14ac:dyDescent="0.3">
      <c r="H6022" s="1">
        <v>45046</v>
      </c>
      <c r="I6022">
        <v>101</v>
      </c>
      <c r="J6022" t="s">
        <v>4</v>
      </c>
      <c r="K6022">
        <v>1000</v>
      </c>
    </row>
    <row r="6023" spans="8:11" x14ac:dyDescent="0.3">
      <c r="H6023" s="1">
        <v>45046</v>
      </c>
      <c r="I6023">
        <v>102</v>
      </c>
      <c r="J6023" t="s">
        <v>4</v>
      </c>
      <c r="K6023">
        <v>1000</v>
      </c>
    </row>
    <row r="6024" spans="8:11" x14ac:dyDescent="0.3">
      <c r="H6024" s="1">
        <v>45046</v>
      </c>
      <c r="I6024">
        <v>103</v>
      </c>
      <c r="J6024" t="s">
        <v>4</v>
      </c>
      <c r="K6024">
        <v>1000</v>
      </c>
    </row>
    <row r="6025" spans="8:11" x14ac:dyDescent="0.3">
      <c r="H6025" s="1">
        <v>45046</v>
      </c>
      <c r="I6025">
        <v>105</v>
      </c>
      <c r="J6025" t="s">
        <v>5</v>
      </c>
      <c r="K6025">
        <v>5000</v>
      </c>
    </row>
    <row r="6026" spans="8:11" x14ac:dyDescent="0.3">
      <c r="H6026" s="1">
        <v>45046</v>
      </c>
      <c r="I6026">
        <v>106</v>
      </c>
      <c r="J6026" t="s">
        <v>4</v>
      </c>
      <c r="K6026">
        <v>1000</v>
      </c>
    </row>
    <row r="6027" spans="8:11" x14ac:dyDescent="0.3">
      <c r="H6027" s="1">
        <v>45046</v>
      </c>
      <c r="I6027">
        <v>107</v>
      </c>
      <c r="J6027" t="s">
        <v>6</v>
      </c>
      <c r="K6027">
        <v>3000</v>
      </c>
    </row>
    <row r="6028" spans="8:11" x14ac:dyDescent="0.3">
      <c r="H6028" s="1">
        <v>45046</v>
      </c>
      <c r="I6028">
        <v>110</v>
      </c>
      <c r="J6028" t="s">
        <v>5</v>
      </c>
      <c r="K6028">
        <v>5000</v>
      </c>
    </row>
    <row r="6029" spans="8:11" x14ac:dyDescent="0.3">
      <c r="H6029" s="1">
        <v>45046</v>
      </c>
      <c r="I6029">
        <v>113</v>
      </c>
      <c r="J6029" t="s">
        <v>4</v>
      </c>
      <c r="K6029">
        <v>1000</v>
      </c>
    </row>
    <row r="6030" spans="8:11" x14ac:dyDescent="0.3">
      <c r="H6030" s="1">
        <v>45046</v>
      </c>
      <c r="I6030">
        <v>114</v>
      </c>
      <c r="J6030" t="s">
        <v>5</v>
      </c>
      <c r="K6030">
        <v>5000</v>
      </c>
    </row>
    <row r="6031" spans="8:11" x14ac:dyDescent="0.3">
      <c r="H6031" s="1">
        <v>45046</v>
      </c>
      <c r="I6031">
        <v>115</v>
      </c>
      <c r="J6031" t="s">
        <v>4</v>
      </c>
      <c r="K6031">
        <v>1000</v>
      </c>
    </row>
    <row r="6032" spans="8:11" x14ac:dyDescent="0.3">
      <c r="H6032" s="1">
        <v>45046</v>
      </c>
      <c r="I6032">
        <v>118</v>
      </c>
      <c r="J6032" t="s">
        <v>6</v>
      </c>
      <c r="K6032">
        <v>3000</v>
      </c>
    </row>
    <row r="6033" spans="8:11" x14ac:dyDescent="0.3">
      <c r="H6033" s="1">
        <v>45046</v>
      </c>
      <c r="I6033">
        <v>119</v>
      </c>
      <c r="J6033" t="s">
        <v>6</v>
      </c>
      <c r="K6033">
        <v>3000</v>
      </c>
    </row>
    <row r="6034" spans="8:11" x14ac:dyDescent="0.3">
      <c r="H6034" s="1">
        <v>45046</v>
      </c>
      <c r="I6034">
        <v>123</v>
      </c>
      <c r="J6034" t="s">
        <v>4</v>
      </c>
      <c r="K6034">
        <v>1000</v>
      </c>
    </row>
    <row r="6035" spans="8:11" x14ac:dyDescent="0.3">
      <c r="H6035" s="1">
        <v>45046</v>
      </c>
      <c r="I6035">
        <v>124</v>
      </c>
      <c r="J6035" t="s">
        <v>6</v>
      </c>
      <c r="K6035">
        <v>3000</v>
      </c>
    </row>
    <row r="6036" spans="8:11" x14ac:dyDescent="0.3">
      <c r="H6036" s="1">
        <v>45046</v>
      </c>
      <c r="I6036">
        <v>125</v>
      </c>
      <c r="J6036" t="s">
        <v>4</v>
      </c>
      <c r="K6036">
        <v>1000</v>
      </c>
    </row>
    <row r="6037" spans="8:11" x14ac:dyDescent="0.3">
      <c r="H6037" s="1">
        <v>45046</v>
      </c>
      <c r="I6037">
        <v>126</v>
      </c>
      <c r="J6037" t="s">
        <v>4</v>
      </c>
      <c r="K6037">
        <v>1000</v>
      </c>
    </row>
    <row r="6038" spans="8:11" x14ac:dyDescent="0.3">
      <c r="H6038" s="1">
        <v>45046</v>
      </c>
      <c r="I6038">
        <v>127</v>
      </c>
      <c r="J6038" t="s">
        <v>4</v>
      </c>
      <c r="K6038">
        <v>1000</v>
      </c>
    </row>
    <row r="6039" spans="8:11" x14ac:dyDescent="0.3">
      <c r="H6039" s="1">
        <v>45046</v>
      </c>
      <c r="I6039">
        <v>128</v>
      </c>
      <c r="J6039" t="s">
        <v>5</v>
      </c>
      <c r="K6039">
        <v>5000</v>
      </c>
    </row>
    <row r="6040" spans="8:11" x14ac:dyDescent="0.3">
      <c r="H6040" s="1">
        <v>45046</v>
      </c>
      <c r="I6040">
        <v>130</v>
      </c>
      <c r="J6040" t="s">
        <v>4</v>
      </c>
      <c r="K6040">
        <v>1000</v>
      </c>
    </row>
    <row r="6041" spans="8:11" x14ac:dyDescent="0.3">
      <c r="H6041" s="1">
        <v>45046</v>
      </c>
      <c r="I6041">
        <v>131</v>
      </c>
      <c r="J6041" t="s">
        <v>4</v>
      </c>
      <c r="K6041">
        <v>1000</v>
      </c>
    </row>
    <row r="6042" spans="8:11" x14ac:dyDescent="0.3">
      <c r="H6042" s="1">
        <v>45046</v>
      </c>
      <c r="I6042">
        <v>134</v>
      </c>
      <c r="J6042" t="s">
        <v>4</v>
      </c>
      <c r="K6042">
        <v>1000</v>
      </c>
    </row>
    <row r="6043" spans="8:11" x14ac:dyDescent="0.3">
      <c r="H6043" s="1">
        <v>45046</v>
      </c>
      <c r="I6043">
        <v>136</v>
      </c>
      <c r="J6043" t="s">
        <v>6</v>
      </c>
      <c r="K6043">
        <v>3000</v>
      </c>
    </row>
    <row r="6044" spans="8:11" x14ac:dyDescent="0.3">
      <c r="H6044" s="1">
        <v>45046</v>
      </c>
      <c r="I6044">
        <v>137</v>
      </c>
      <c r="J6044" t="s">
        <v>6</v>
      </c>
      <c r="K6044">
        <v>3000</v>
      </c>
    </row>
    <row r="6045" spans="8:11" x14ac:dyDescent="0.3">
      <c r="H6045" s="1">
        <v>45046</v>
      </c>
      <c r="I6045">
        <v>139</v>
      </c>
      <c r="J6045" t="s">
        <v>6</v>
      </c>
      <c r="K6045">
        <v>3000</v>
      </c>
    </row>
    <row r="6046" spans="8:11" x14ac:dyDescent="0.3">
      <c r="H6046" s="1">
        <v>45046</v>
      </c>
      <c r="I6046">
        <v>141</v>
      </c>
      <c r="J6046" t="s">
        <v>4</v>
      </c>
      <c r="K6046">
        <v>1000</v>
      </c>
    </row>
    <row r="6047" spans="8:11" x14ac:dyDescent="0.3">
      <c r="H6047" s="1">
        <v>45046</v>
      </c>
      <c r="I6047">
        <v>142</v>
      </c>
      <c r="J6047" t="s">
        <v>6</v>
      </c>
      <c r="K6047">
        <v>3000</v>
      </c>
    </row>
    <row r="6048" spans="8:11" x14ac:dyDescent="0.3">
      <c r="H6048" s="1">
        <v>45046</v>
      </c>
      <c r="I6048">
        <v>143</v>
      </c>
      <c r="J6048" t="s">
        <v>6</v>
      </c>
      <c r="K6048">
        <v>3000</v>
      </c>
    </row>
    <row r="6049" spans="8:11" x14ac:dyDescent="0.3">
      <c r="H6049" s="1">
        <v>45046</v>
      </c>
      <c r="I6049">
        <v>144</v>
      </c>
      <c r="J6049" t="s">
        <v>4</v>
      </c>
      <c r="K6049">
        <v>1000</v>
      </c>
    </row>
    <row r="6050" spans="8:11" x14ac:dyDescent="0.3">
      <c r="H6050" s="1">
        <v>45046</v>
      </c>
      <c r="I6050">
        <v>148</v>
      </c>
      <c r="J6050" t="s">
        <v>5</v>
      </c>
      <c r="K6050">
        <v>5000</v>
      </c>
    </row>
    <row r="6051" spans="8:11" x14ac:dyDescent="0.3">
      <c r="H6051" s="1">
        <v>45046</v>
      </c>
      <c r="I6051">
        <v>151</v>
      </c>
      <c r="J6051" t="s">
        <v>6</v>
      </c>
      <c r="K6051">
        <v>3000</v>
      </c>
    </row>
    <row r="6052" spans="8:11" x14ac:dyDescent="0.3">
      <c r="H6052" s="1">
        <v>45046</v>
      </c>
      <c r="I6052">
        <v>156</v>
      </c>
      <c r="J6052" t="s">
        <v>4</v>
      </c>
      <c r="K6052">
        <v>1000</v>
      </c>
    </row>
    <row r="6053" spans="8:11" x14ac:dyDescent="0.3">
      <c r="H6053" s="1">
        <v>45046</v>
      </c>
      <c r="I6053">
        <v>157</v>
      </c>
      <c r="J6053" t="s">
        <v>5</v>
      </c>
      <c r="K6053">
        <v>5000</v>
      </c>
    </row>
    <row r="6054" spans="8:11" x14ac:dyDescent="0.3">
      <c r="H6054" s="1">
        <v>45046</v>
      </c>
      <c r="I6054">
        <v>158</v>
      </c>
      <c r="J6054" t="s">
        <v>4</v>
      </c>
      <c r="K6054">
        <v>1000</v>
      </c>
    </row>
    <row r="6055" spans="8:11" x14ac:dyDescent="0.3">
      <c r="H6055" s="1">
        <v>45046</v>
      </c>
      <c r="I6055">
        <v>159</v>
      </c>
      <c r="J6055" t="s">
        <v>4</v>
      </c>
      <c r="K6055">
        <v>1000</v>
      </c>
    </row>
    <row r="6056" spans="8:11" x14ac:dyDescent="0.3">
      <c r="H6056" s="1">
        <v>45046</v>
      </c>
      <c r="I6056">
        <v>160</v>
      </c>
      <c r="J6056" t="s">
        <v>6</v>
      </c>
      <c r="K6056">
        <v>3000</v>
      </c>
    </row>
    <row r="6057" spans="8:11" x14ac:dyDescent="0.3">
      <c r="H6057" s="1">
        <v>45046</v>
      </c>
      <c r="I6057">
        <v>163</v>
      </c>
      <c r="J6057" t="s">
        <v>4</v>
      </c>
      <c r="K6057">
        <v>1000</v>
      </c>
    </row>
    <row r="6058" spans="8:11" x14ac:dyDescent="0.3">
      <c r="H6058" s="1">
        <v>45046</v>
      </c>
      <c r="I6058">
        <v>165</v>
      </c>
      <c r="J6058" t="s">
        <v>6</v>
      </c>
      <c r="K6058">
        <v>3000</v>
      </c>
    </row>
    <row r="6059" spans="8:11" x14ac:dyDescent="0.3">
      <c r="H6059" s="1">
        <v>45046</v>
      </c>
      <c r="I6059">
        <v>166</v>
      </c>
      <c r="J6059" t="s">
        <v>5</v>
      </c>
      <c r="K6059">
        <v>5000</v>
      </c>
    </row>
    <row r="6060" spans="8:11" x14ac:dyDescent="0.3">
      <c r="H6060" s="1">
        <v>45046</v>
      </c>
      <c r="I6060">
        <v>168</v>
      </c>
      <c r="J6060" t="s">
        <v>4</v>
      </c>
      <c r="K6060">
        <v>1000</v>
      </c>
    </row>
    <row r="6061" spans="8:11" x14ac:dyDescent="0.3">
      <c r="H6061" s="1">
        <v>45046</v>
      </c>
      <c r="I6061">
        <v>169</v>
      </c>
      <c r="J6061" t="s">
        <v>4</v>
      </c>
      <c r="K6061">
        <v>1000</v>
      </c>
    </row>
    <row r="6062" spans="8:11" x14ac:dyDescent="0.3">
      <c r="H6062" s="1">
        <v>45046</v>
      </c>
      <c r="I6062">
        <v>171</v>
      </c>
      <c r="J6062" t="s">
        <v>6</v>
      </c>
      <c r="K6062">
        <v>3000</v>
      </c>
    </row>
    <row r="6063" spans="8:11" x14ac:dyDescent="0.3">
      <c r="H6063" s="1">
        <v>45046</v>
      </c>
      <c r="I6063">
        <v>172</v>
      </c>
      <c r="J6063" t="s">
        <v>4</v>
      </c>
      <c r="K6063">
        <v>1000</v>
      </c>
    </row>
    <row r="6064" spans="8:11" x14ac:dyDescent="0.3">
      <c r="H6064" s="1">
        <v>45046</v>
      </c>
      <c r="I6064">
        <v>175</v>
      </c>
      <c r="J6064" t="s">
        <v>4</v>
      </c>
      <c r="K6064">
        <v>1000</v>
      </c>
    </row>
    <row r="6065" spans="8:11" x14ac:dyDescent="0.3">
      <c r="H6065" s="1">
        <v>45046</v>
      </c>
      <c r="I6065">
        <v>176</v>
      </c>
      <c r="J6065" t="s">
        <v>4</v>
      </c>
      <c r="K6065">
        <v>1000</v>
      </c>
    </row>
    <row r="6066" spans="8:11" x14ac:dyDescent="0.3">
      <c r="H6066" s="1">
        <v>45046</v>
      </c>
      <c r="I6066">
        <v>178</v>
      </c>
      <c r="J6066" t="s">
        <v>4</v>
      </c>
      <c r="K6066">
        <v>1000</v>
      </c>
    </row>
    <row r="6067" spans="8:11" x14ac:dyDescent="0.3">
      <c r="H6067" s="1">
        <v>45046</v>
      </c>
      <c r="I6067">
        <v>179</v>
      </c>
      <c r="J6067" t="s">
        <v>4</v>
      </c>
      <c r="K6067">
        <v>1000</v>
      </c>
    </row>
    <row r="6068" spans="8:11" x14ac:dyDescent="0.3">
      <c r="H6068" s="1">
        <v>45046</v>
      </c>
      <c r="I6068">
        <v>180</v>
      </c>
      <c r="J6068" t="s">
        <v>5</v>
      </c>
      <c r="K6068">
        <v>5000</v>
      </c>
    </row>
    <row r="6069" spans="8:11" x14ac:dyDescent="0.3">
      <c r="H6069" s="1">
        <v>45046</v>
      </c>
      <c r="I6069">
        <v>182</v>
      </c>
      <c r="J6069" t="s">
        <v>5</v>
      </c>
      <c r="K6069">
        <v>5000</v>
      </c>
    </row>
    <row r="6070" spans="8:11" x14ac:dyDescent="0.3">
      <c r="H6070" s="1">
        <v>45046</v>
      </c>
      <c r="I6070">
        <v>184</v>
      </c>
      <c r="J6070" t="s">
        <v>5</v>
      </c>
      <c r="K6070">
        <v>5000</v>
      </c>
    </row>
    <row r="6071" spans="8:11" x14ac:dyDescent="0.3">
      <c r="H6071" s="1">
        <v>45046</v>
      </c>
      <c r="I6071">
        <v>185</v>
      </c>
      <c r="J6071" t="s">
        <v>6</v>
      </c>
      <c r="K6071">
        <v>3000</v>
      </c>
    </row>
    <row r="6072" spans="8:11" x14ac:dyDescent="0.3">
      <c r="H6072" s="1">
        <v>45046</v>
      </c>
      <c r="I6072">
        <v>186</v>
      </c>
      <c r="J6072" t="s">
        <v>6</v>
      </c>
      <c r="K6072">
        <v>3000</v>
      </c>
    </row>
    <row r="6073" spans="8:11" x14ac:dyDescent="0.3">
      <c r="H6073" s="1">
        <v>45046</v>
      </c>
      <c r="I6073">
        <v>189</v>
      </c>
      <c r="J6073" t="s">
        <v>6</v>
      </c>
      <c r="K6073">
        <v>3000</v>
      </c>
    </row>
    <row r="6074" spans="8:11" x14ac:dyDescent="0.3">
      <c r="H6074" s="1">
        <v>45046</v>
      </c>
      <c r="I6074">
        <v>190</v>
      </c>
      <c r="J6074" t="s">
        <v>6</v>
      </c>
      <c r="K6074">
        <v>3000</v>
      </c>
    </row>
    <row r="6075" spans="8:11" x14ac:dyDescent="0.3">
      <c r="H6075" s="1">
        <v>45046</v>
      </c>
      <c r="I6075">
        <v>191</v>
      </c>
      <c r="J6075" t="s">
        <v>6</v>
      </c>
      <c r="K6075">
        <v>3000</v>
      </c>
    </row>
    <row r="6076" spans="8:11" x14ac:dyDescent="0.3">
      <c r="H6076" s="1">
        <v>45046</v>
      </c>
      <c r="I6076">
        <v>193</v>
      </c>
      <c r="J6076" t="s">
        <v>4</v>
      </c>
      <c r="K6076">
        <v>1000</v>
      </c>
    </row>
    <row r="6077" spans="8:11" x14ac:dyDescent="0.3">
      <c r="H6077" s="1">
        <v>45046</v>
      </c>
      <c r="I6077">
        <v>195</v>
      </c>
      <c r="J6077" t="s">
        <v>6</v>
      </c>
      <c r="K6077">
        <v>3000</v>
      </c>
    </row>
    <row r="6078" spans="8:11" x14ac:dyDescent="0.3">
      <c r="H6078" s="1">
        <v>45046</v>
      </c>
      <c r="I6078">
        <v>198</v>
      </c>
      <c r="J6078" t="s">
        <v>5</v>
      </c>
      <c r="K6078">
        <v>5000</v>
      </c>
    </row>
    <row r="6079" spans="8:11" x14ac:dyDescent="0.3">
      <c r="H6079" s="1">
        <v>45046</v>
      </c>
      <c r="I6079">
        <v>199</v>
      </c>
      <c r="J6079" t="s">
        <v>4</v>
      </c>
      <c r="K6079">
        <v>1000</v>
      </c>
    </row>
    <row r="6080" spans="8:11" x14ac:dyDescent="0.3">
      <c r="H6080" s="1">
        <v>45046</v>
      </c>
      <c r="I6080">
        <v>201</v>
      </c>
      <c r="J6080" t="s">
        <v>4</v>
      </c>
      <c r="K6080">
        <v>1000</v>
      </c>
    </row>
    <row r="6081" spans="8:11" x14ac:dyDescent="0.3">
      <c r="H6081" s="1">
        <v>45046</v>
      </c>
      <c r="I6081">
        <v>203</v>
      </c>
      <c r="J6081" t="s">
        <v>5</v>
      </c>
      <c r="K6081">
        <v>5000</v>
      </c>
    </row>
    <row r="6082" spans="8:11" x14ac:dyDescent="0.3">
      <c r="H6082" s="1">
        <v>45046</v>
      </c>
      <c r="I6082">
        <v>208</v>
      </c>
      <c r="J6082" t="s">
        <v>6</v>
      </c>
      <c r="K6082">
        <v>3000</v>
      </c>
    </row>
    <row r="6083" spans="8:11" x14ac:dyDescent="0.3">
      <c r="H6083" s="1">
        <v>45046</v>
      </c>
      <c r="I6083">
        <v>210</v>
      </c>
      <c r="J6083" t="s">
        <v>6</v>
      </c>
      <c r="K6083">
        <v>3000</v>
      </c>
    </row>
    <row r="6084" spans="8:11" x14ac:dyDescent="0.3">
      <c r="H6084" s="1">
        <v>45046</v>
      </c>
      <c r="I6084">
        <v>211</v>
      </c>
      <c r="J6084" t="s">
        <v>4</v>
      </c>
      <c r="K6084">
        <v>1000</v>
      </c>
    </row>
    <row r="6085" spans="8:11" x14ac:dyDescent="0.3">
      <c r="H6085" s="1">
        <v>45046</v>
      </c>
      <c r="I6085">
        <v>213</v>
      </c>
      <c r="J6085" t="s">
        <v>4</v>
      </c>
      <c r="K6085">
        <v>1000</v>
      </c>
    </row>
    <row r="6086" spans="8:11" x14ac:dyDescent="0.3">
      <c r="H6086" s="1">
        <v>45046</v>
      </c>
      <c r="I6086">
        <v>214</v>
      </c>
      <c r="J6086" t="s">
        <v>4</v>
      </c>
      <c r="K6086">
        <v>1000</v>
      </c>
    </row>
    <row r="6087" spans="8:11" x14ac:dyDescent="0.3">
      <c r="H6087" s="1">
        <v>45046</v>
      </c>
      <c r="I6087">
        <v>215</v>
      </c>
      <c r="J6087" t="s">
        <v>4</v>
      </c>
      <c r="K6087">
        <v>1000</v>
      </c>
    </row>
    <row r="6088" spans="8:11" x14ac:dyDescent="0.3">
      <c r="H6088" s="1">
        <v>45046</v>
      </c>
      <c r="I6088">
        <v>217</v>
      </c>
      <c r="J6088" t="s">
        <v>6</v>
      </c>
      <c r="K6088">
        <v>3000</v>
      </c>
    </row>
    <row r="6089" spans="8:11" x14ac:dyDescent="0.3">
      <c r="H6089" s="1">
        <v>45046</v>
      </c>
      <c r="I6089">
        <v>218</v>
      </c>
      <c r="J6089" t="s">
        <v>6</v>
      </c>
      <c r="K6089">
        <v>3000</v>
      </c>
    </row>
    <row r="6090" spans="8:11" x14ac:dyDescent="0.3">
      <c r="H6090" s="1">
        <v>45046</v>
      </c>
      <c r="I6090">
        <v>219</v>
      </c>
      <c r="J6090" t="s">
        <v>4</v>
      </c>
      <c r="K6090">
        <v>1000</v>
      </c>
    </row>
    <row r="6091" spans="8:11" x14ac:dyDescent="0.3">
      <c r="H6091" s="1">
        <v>45046</v>
      </c>
      <c r="I6091">
        <v>221</v>
      </c>
      <c r="J6091" t="s">
        <v>4</v>
      </c>
      <c r="K6091">
        <v>1000</v>
      </c>
    </row>
    <row r="6092" spans="8:11" x14ac:dyDescent="0.3">
      <c r="H6092" s="1">
        <v>45046</v>
      </c>
      <c r="I6092">
        <v>222</v>
      </c>
      <c r="J6092" t="s">
        <v>4</v>
      </c>
      <c r="K6092">
        <v>1000</v>
      </c>
    </row>
    <row r="6093" spans="8:11" x14ac:dyDescent="0.3">
      <c r="H6093" s="1">
        <v>45046</v>
      </c>
      <c r="I6093">
        <v>223</v>
      </c>
      <c r="J6093" t="s">
        <v>5</v>
      </c>
      <c r="K6093">
        <v>5000</v>
      </c>
    </row>
    <row r="6094" spans="8:11" x14ac:dyDescent="0.3">
      <c r="H6094" s="1">
        <v>45046</v>
      </c>
      <c r="I6094">
        <v>229</v>
      </c>
      <c r="J6094" t="s">
        <v>4</v>
      </c>
      <c r="K6094">
        <v>1000</v>
      </c>
    </row>
    <row r="6095" spans="8:11" x14ac:dyDescent="0.3">
      <c r="H6095" s="1">
        <v>45046</v>
      </c>
      <c r="I6095">
        <v>231</v>
      </c>
      <c r="J6095" t="s">
        <v>4</v>
      </c>
      <c r="K6095">
        <v>1000</v>
      </c>
    </row>
    <row r="6096" spans="8:11" x14ac:dyDescent="0.3">
      <c r="H6096" s="1">
        <v>45046</v>
      </c>
      <c r="I6096">
        <v>237</v>
      </c>
      <c r="J6096" t="s">
        <v>6</v>
      </c>
      <c r="K6096">
        <v>3000</v>
      </c>
    </row>
    <row r="6097" spans="8:11" x14ac:dyDescent="0.3">
      <c r="H6097" s="1">
        <v>45046</v>
      </c>
      <c r="I6097">
        <v>238</v>
      </c>
      <c r="J6097" t="s">
        <v>5</v>
      </c>
      <c r="K6097">
        <v>5000</v>
      </c>
    </row>
    <row r="6098" spans="8:11" x14ac:dyDescent="0.3">
      <c r="H6098" s="1">
        <v>45046</v>
      </c>
      <c r="I6098">
        <v>239</v>
      </c>
      <c r="J6098" t="s">
        <v>4</v>
      </c>
      <c r="K6098">
        <v>1000</v>
      </c>
    </row>
    <row r="6099" spans="8:11" x14ac:dyDescent="0.3">
      <c r="H6099" s="1">
        <v>45046</v>
      </c>
      <c r="I6099">
        <v>242</v>
      </c>
      <c r="J6099" t="s">
        <v>6</v>
      </c>
      <c r="K6099">
        <v>3000</v>
      </c>
    </row>
    <row r="6100" spans="8:11" x14ac:dyDescent="0.3">
      <c r="H6100" s="1">
        <v>45046</v>
      </c>
      <c r="I6100">
        <v>243</v>
      </c>
      <c r="J6100" t="s">
        <v>4</v>
      </c>
      <c r="K6100">
        <v>1000</v>
      </c>
    </row>
    <row r="6101" spans="8:11" x14ac:dyDescent="0.3">
      <c r="H6101" s="1">
        <v>45046</v>
      </c>
      <c r="I6101">
        <v>244</v>
      </c>
      <c r="J6101" t="s">
        <v>6</v>
      </c>
      <c r="K6101">
        <v>3000</v>
      </c>
    </row>
    <row r="6102" spans="8:11" x14ac:dyDescent="0.3">
      <c r="H6102" s="1">
        <v>45046</v>
      </c>
      <c r="I6102">
        <v>245</v>
      </c>
      <c r="J6102" t="s">
        <v>6</v>
      </c>
      <c r="K6102">
        <v>3000</v>
      </c>
    </row>
    <row r="6103" spans="8:11" x14ac:dyDescent="0.3">
      <c r="H6103" s="1">
        <v>45046</v>
      </c>
      <c r="I6103">
        <v>246</v>
      </c>
      <c r="J6103" t="s">
        <v>6</v>
      </c>
      <c r="K6103">
        <v>3000</v>
      </c>
    </row>
    <row r="6104" spans="8:11" x14ac:dyDescent="0.3">
      <c r="H6104" s="1">
        <v>45046</v>
      </c>
      <c r="I6104">
        <v>247</v>
      </c>
      <c r="J6104" t="s">
        <v>4</v>
      </c>
      <c r="K6104">
        <v>1000</v>
      </c>
    </row>
    <row r="6105" spans="8:11" x14ac:dyDescent="0.3">
      <c r="H6105" s="1">
        <v>45046</v>
      </c>
      <c r="I6105">
        <v>249</v>
      </c>
      <c r="J6105" t="s">
        <v>6</v>
      </c>
      <c r="K6105">
        <v>3000</v>
      </c>
    </row>
    <row r="6106" spans="8:11" x14ac:dyDescent="0.3">
      <c r="H6106" s="1">
        <v>45046</v>
      </c>
      <c r="I6106">
        <v>250</v>
      </c>
      <c r="J6106" t="s">
        <v>6</v>
      </c>
      <c r="K6106">
        <v>3000</v>
      </c>
    </row>
    <row r="6107" spans="8:11" x14ac:dyDescent="0.3">
      <c r="H6107" s="1">
        <v>45046</v>
      </c>
      <c r="I6107">
        <v>251</v>
      </c>
      <c r="J6107" t="s">
        <v>4</v>
      </c>
      <c r="K6107">
        <v>1000</v>
      </c>
    </row>
    <row r="6108" spans="8:11" x14ac:dyDescent="0.3">
      <c r="H6108" s="1">
        <v>45046</v>
      </c>
      <c r="I6108">
        <v>253</v>
      </c>
      <c r="J6108" t="s">
        <v>4</v>
      </c>
      <c r="K6108">
        <v>1000</v>
      </c>
    </row>
    <row r="6109" spans="8:11" x14ac:dyDescent="0.3">
      <c r="H6109" s="1">
        <v>45046</v>
      </c>
      <c r="I6109">
        <v>255</v>
      </c>
      <c r="J6109" t="s">
        <v>4</v>
      </c>
      <c r="K6109">
        <v>1000</v>
      </c>
    </row>
    <row r="6110" spans="8:11" x14ac:dyDescent="0.3">
      <c r="H6110" s="1">
        <v>45046</v>
      </c>
      <c r="I6110">
        <v>256</v>
      </c>
      <c r="J6110" t="s">
        <v>4</v>
      </c>
      <c r="K6110">
        <v>1000</v>
      </c>
    </row>
    <row r="6111" spans="8:11" x14ac:dyDescent="0.3">
      <c r="H6111" s="1">
        <v>45046</v>
      </c>
      <c r="I6111">
        <v>257</v>
      </c>
      <c r="J6111" t="s">
        <v>6</v>
      </c>
      <c r="K6111">
        <v>3000</v>
      </c>
    </row>
    <row r="6112" spans="8:11" x14ac:dyDescent="0.3">
      <c r="H6112" s="1">
        <v>45046</v>
      </c>
      <c r="I6112">
        <v>258</v>
      </c>
      <c r="J6112" t="s">
        <v>4</v>
      </c>
      <c r="K6112">
        <v>1000</v>
      </c>
    </row>
    <row r="6113" spans="8:11" x14ac:dyDescent="0.3">
      <c r="H6113" s="1">
        <v>45046</v>
      </c>
      <c r="I6113">
        <v>259</v>
      </c>
      <c r="J6113" t="s">
        <v>4</v>
      </c>
      <c r="K6113">
        <v>1000</v>
      </c>
    </row>
    <row r="6114" spans="8:11" x14ac:dyDescent="0.3">
      <c r="H6114" s="1">
        <v>45046</v>
      </c>
      <c r="I6114">
        <v>260</v>
      </c>
      <c r="J6114" t="s">
        <v>6</v>
      </c>
      <c r="K6114">
        <v>3000</v>
      </c>
    </row>
    <row r="6115" spans="8:11" x14ac:dyDescent="0.3">
      <c r="H6115" s="1">
        <v>45046</v>
      </c>
      <c r="I6115">
        <v>262</v>
      </c>
      <c r="J6115" t="s">
        <v>5</v>
      </c>
      <c r="K6115">
        <v>5000</v>
      </c>
    </row>
    <row r="6116" spans="8:11" x14ac:dyDescent="0.3">
      <c r="H6116" s="1">
        <v>45046</v>
      </c>
      <c r="I6116">
        <v>264</v>
      </c>
      <c r="J6116" t="s">
        <v>4</v>
      </c>
      <c r="K6116">
        <v>1000</v>
      </c>
    </row>
    <row r="6117" spans="8:11" x14ac:dyDescent="0.3">
      <c r="H6117" s="1">
        <v>45046</v>
      </c>
      <c r="I6117">
        <v>266</v>
      </c>
      <c r="J6117" t="s">
        <v>6</v>
      </c>
      <c r="K6117">
        <v>3000</v>
      </c>
    </row>
    <row r="6118" spans="8:11" x14ac:dyDescent="0.3">
      <c r="H6118" s="1">
        <v>45046</v>
      </c>
      <c r="I6118">
        <v>267</v>
      </c>
      <c r="J6118" t="s">
        <v>4</v>
      </c>
      <c r="K6118">
        <v>1000</v>
      </c>
    </row>
    <row r="6119" spans="8:11" x14ac:dyDescent="0.3">
      <c r="H6119" s="1">
        <v>45046</v>
      </c>
      <c r="I6119">
        <v>268</v>
      </c>
      <c r="J6119" t="s">
        <v>4</v>
      </c>
      <c r="K6119">
        <v>1000</v>
      </c>
    </row>
    <row r="6120" spans="8:11" x14ac:dyDescent="0.3">
      <c r="H6120" s="1">
        <v>45046</v>
      </c>
      <c r="I6120">
        <v>269</v>
      </c>
      <c r="J6120" t="s">
        <v>4</v>
      </c>
      <c r="K6120">
        <v>1000</v>
      </c>
    </row>
    <row r="6121" spans="8:11" x14ac:dyDescent="0.3">
      <c r="H6121" s="1">
        <v>45046</v>
      </c>
      <c r="I6121">
        <v>270</v>
      </c>
      <c r="J6121" t="s">
        <v>5</v>
      </c>
      <c r="K6121">
        <v>5000</v>
      </c>
    </row>
    <row r="6122" spans="8:11" x14ac:dyDescent="0.3">
      <c r="H6122" s="1">
        <v>45046</v>
      </c>
      <c r="I6122">
        <v>271</v>
      </c>
      <c r="J6122" t="s">
        <v>4</v>
      </c>
      <c r="K6122">
        <v>1000</v>
      </c>
    </row>
    <row r="6123" spans="8:11" x14ac:dyDescent="0.3">
      <c r="H6123" s="1">
        <v>45046</v>
      </c>
      <c r="I6123">
        <v>272</v>
      </c>
      <c r="J6123" t="s">
        <v>4</v>
      </c>
      <c r="K6123">
        <v>1000</v>
      </c>
    </row>
    <row r="6124" spans="8:11" x14ac:dyDescent="0.3">
      <c r="H6124" s="1">
        <v>45046</v>
      </c>
      <c r="I6124">
        <v>273</v>
      </c>
      <c r="J6124" t="s">
        <v>4</v>
      </c>
      <c r="K6124">
        <v>1000</v>
      </c>
    </row>
    <row r="6125" spans="8:11" x14ac:dyDescent="0.3">
      <c r="H6125" s="1">
        <v>45046</v>
      </c>
      <c r="I6125">
        <v>274</v>
      </c>
      <c r="J6125" t="s">
        <v>4</v>
      </c>
      <c r="K6125">
        <v>1000</v>
      </c>
    </row>
    <row r="6126" spans="8:11" x14ac:dyDescent="0.3">
      <c r="H6126" s="1">
        <v>45046</v>
      </c>
      <c r="I6126">
        <v>275</v>
      </c>
      <c r="J6126" t="s">
        <v>4</v>
      </c>
      <c r="K6126">
        <v>1000</v>
      </c>
    </row>
    <row r="6127" spans="8:11" x14ac:dyDescent="0.3">
      <c r="H6127" s="1">
        <v>45046</v>
      </c>
      <c r="I6127">
        <v>277</v>
      </c>
      <c r="J6127" t="s">
        <v>4</v>
      </c>
      <c r="K6127">
        <v>1000</v>
      </c>
    </row>
    <row r="6128" spans="8:11" x14ac:dyDescent="0.3">
      <c r="H6128" s="1">
        <v>45046</v>
      </c>
      <c r="I6128">
        <v>279</v>
      </c>
      <c r="J6128" t="s">
        <v>4</v>
      </c>
      <c r="K6128">
        <v>1000</v>
      </c>
    </row>
    <row r="6129" spans="8:11" x14ac:dyDescent="0.3">
      <c r="H6129" s="1">
        <v>45046</v>
      </c>
      <c r="I6129">
        <v>281</v>
      </c>
      <c r="J6129" t="s">
        <v>5</v>
      </c>
      <c r="K6129">
        <v>5000</v>
      </c>
    </row>
    <row r="6130" spans="8:11" x14ac:dyDescent="0.3">
      <c r="H6130" s="1">
        <v>45046</v>
      </c>
      <c r="I6130">
        <v>283</v>
      </c>
      <c r="J6130" t="s">
        <v>6</v>
      </c>
      <c r="K6130">
        <v>3000</v>
      </c>
    </row>
    <row r="6131" spans="8:11" x14ac:dyDescent="0.3">
      <c r="H6131" s="1">
        <v>45046</v>
      </c>
      <c r="I6131">
        <v>286</v>
      </c>
      <c r="J6131" t="s">
        <v>6</v>
      </c>
      <c r="K6131">
        <v>3000</v>
      </c>
    </row>
    <row r="6132" spans="8:11" x14ac:dyDescent="0.3">
      <c r="H6132" s="1">
        <v>45046</v>
      </c>
      <c r="I6132">
        <v>288</v>
      </c>
      <c r="J6132" t="s">
        <v>6</v>
      </c>
      <c r="K6132">
        <v>3000</v>
      </c>
    </row>
    <row r="6133" spans="8:11" x14ac:dyDescent="0.3">
      <c r="H6133" s="1">
        <v>45046</v>
      </c>
      <c r="I6133">
        <v>295</v>
      </c>
      <c r="J6133" t="s">
        <v>4</v>
      </c>
      <c r="K6133">
        <v>1000</v>
      </c>
    </row>
    <row r="6134" spans="8:11" x14ac:dyDescent="0.3">
      <c r="H6134" s="1">
        <v>45046</v>
      </c>
      <c r="I6134">
        <v>296</v>
      </c>
      <c r="J6134" t="s">
        <v>6</v>
      </c>
      <c r="K6134">
        <v>3000</v>
      </c>
    </row>
    <row r="6135" spans="8:11" x14ac:dyDescent="0.3">
      <c r="H6135" s="1">
        <v>45046</v>
      </c>
      <c r="I6135">
        <v>299</v>
      </c>
      <c r="J6135" t="s">
        <v>4</v>
      </c>
      <c r="K6135">
        <v>1000</v>
      </c>
    </row>
    <row r="6136" spans="8:11" x14ac:dyDescent="0.3">
      <c r="H6136" s="1">
        <v>45046</v>
      </c>
      <c r="I6136">
        <v>300</v>
      </c>
      <c r="J6136" t="s">
        <v>4</v>
      </c>
      <c r="K6136">
        <v>1000</v>
      </c>
    </row>
    <row r="6137" spans="8:11" x14ac:dyDescent="0.3">
      <c r="H6137" s="1">
        <v>45046</v>
      </c>
      <c r="I6137">
        <v>303</v>
      </c>
      <c r="J6137" t="s">
        <v>6</v>
      </c>
      <c r="K6137">
        <v>3000</v>
      </c>
    </row>
    <row r="6138" spans="8:11" x14ac:dyDescent="0.3">
      <c r="H6138" s="1">
        <v>45046</v>
      </c>
      <c r="I6138">
        <v>306</v>
      </c>
      <c r="J6138" t="s">
        <v>4</v>
      </c>
      <c r="K6138">
        <v>1000</v>
      </c>
    </row>
    <row r="6139" spans="8:11" x14ac:dyDescent="0.3">
      <c r="H6139" s="1">
        <v>45046</v>
      </c>
      <c r="I6139">
        <v>307</v>
      </c>
      <c r="J6139" t="s">
        <v>4</v>
      </c>
      <c r="K6139">
        <v>1000</v>
      </c>
    </row>
    <row r="6140" spans="8:11" x14ac:dyDescent="0.3">
      <c r="H6140" s="1">
        <v>45046</v>
      </c>
      <c r="I6140">
        <v>308</v>
      </c>
      <c r="J6140" t="s">
        <v>4</v>
      </c>
      <c r="K6140">
        <v>1000</v>
      </c>
    </row>
    <row r="6141" spans="8:11" x14ac:dyDescent="0.3">
      <c r="H6141" s="1">
        <v>45046</v>
      </c>
      <c r="I6141">
        <v>311</v>
      </c>
      <c r="J6141" t="s">
        <v>6</v>
      </c>
      <c r="K6141">
        <v>3000</v>
      </c>
    </row>
    <row r="6142" spans="8:11" x14ac:dyDescent="0.3">
      <c r="H6142" s="1">
        <v>45046</v>
      </c>
      <c r="I6142">
        <v>314</v>
      </c>
      <c r="J6142" t="s">
        <v>6</v>
      </c>
      <c r="K6142">
        <v>3000</v>
      </c>
    </row>
    <row r="6143" spans="8:11" x14ac:dyDescent="0.3">
      <c r="H6143" s="1">
        <v>45046</v>
      </c>
      <c r="I6143">
        <v>316</v>
      </c>
      <c r="J6143" t="s">
        <v>6</v>
      </c>
      <c r="K6143">
        <v>3000</v>
      </c>
    </row>
    <row r="6144" spans="8:11" x14ac:dyDescent="0.3">
      <c r="H6144" s="1">
        <v>45046</v>
      </c>
      <c r="I6144">
        <v>317</v>
      </c>
      <c r="J6144" t="s">
        <v>4</v>
      </c>
      <c r="K6144">
        <v>1000</v>
      </c>
    </row>
    <row r="6145" spans="8:11" x14ac:dyDescent="0.3">
      <c r="H6145" s="1">
        <v>45046</v>
      </c>
      <c r="I6145">
        <v>319</v>
      </c>
      <c r="J6145" t="s">
        <v>6</v>
      </c>
      <c r="K6145">
        <v>3000</v>
      </c>
    </row>
    <row r="6146" spans="8:11" x14ac:dyDescent="0.3">
      <c r="H6146" s="1">
        <v>45046</v>
      </c>
      <c r="I6146">
        <v>320</v>
      </c>
      <c r="J6146" t="s">
        <v>6</v>
      </c>
      <c r="K6146">
        <v>3000</v>
      </c>
    </row>
    <row r="6147" spans="8:11" x14ac:dyDescent="0.3">
      <c r="H6147" s="1">
        <v>45046</v>
      </c>
      <c r="I6147">
        <v>322</v>
      </c>
      <c r="J6147" t="s">
        <v>4</v>
      </c>
      <c r="K6147">
        <v>1000</v>
      </c>
    </row>
    <row r="6148" spans="8:11" x14ac:dyDescent="0.3">
      <c r="H6148" s="1">
        <v>45046</v>
      </c>
      <c r="I6148">
        <v>325</v>
      </c>
      <c r="J6148" t="s">
        <v>4</v>
      </c>
      <c r="K6148">
        <v>1000</v>
      </c>
    </row>
    <row r="6149" spans="8:11" x14ac:dyDescent="0.3">
      <c r="H6149" s="1">
        <v>45046</v>
      </c>
      <c r="I6149">
        <v>326</v>
      </c>
      <c r="J6149" t="s">
        <v>5</v>
      </c>
      <c r="K6149">
        <v>5000</v>
      </c>
    </row>
    <row r="6150" spans="8:11" x14ac:dyDescent="0.3">
      <c r="H6150" s="1">
        <v>45046</v>
      </c>
      <c r="I6150">
        <v>331</v>
      </c>
      <c r="J6150" t="s">
        <v>4</v>
      </c>
      <c r="K6150">
        <v>1000</v>
      </c>
    </row>
    <row r="6151" spans="8:11" x14ac:dyDescent="0.3">
      <c r="H6151" s="1">
        <v>45046</v>
      </c>
      <c r="I6151">
        <v>332</v>
      </c>
      <c r="J6151" t="s">
        <v>5</v>
      </c>
      <c r="K6151">
        <v>5000</v>
      </c>
    </row>
    <row r="6152" spans="8:11" x14ac:dyDescent="0.3">
      <c r="H6152" s="1">
        <v>45046</v>
      </c>
      <c r="I6152">
        <v>333</v>
      </c>
      <c r="J6152" t="s">
        <v>5</v>
      </c>
      <c r="K6152">
        <v>5000</v>
      </c>
    </row>
    <row r="6153" spans="8:11" x14ac:dyDescent="0.3">
      <c r="H6153" s="1">
        <v>45046</v>
      </c>
      <c r="I6153">
        <v>334</v>
      </c>
      <c r="J6153" t="s">
        <v>4</v>
      </c>
      <c r="K6153">
        <v>1000</v>
      </c>
    </row>
    <row r="6154" spans="8:11" x14ac:dyDescent="0.3">
      <c r="H6154" s="1">
        <v>45046</v>
      </c>
      <c r="I6154">
        <v>335</v>
      </c>
      <c r="J6154" t="s">
        <v>4</v>
      </c>
      <c r="K6154">
        <v>1000</v>
      </c>
    </row>
    <row r="6155" spans="8:11" x14ac:dyDescent="0.3">
      <c r="H6155" s="1">
        <v>45046</v>
      </c>
      <c r="I6155">
        <v>336</v>
      </c>
      <c r="J6155" t="s">
        <v>6</v>
      </c>
      <c r="K6155">
        <v>3000</v>
      </c>
    </row>
    <row r="6156" spans="8:11" x14ac:dyDescent="0.3">
      <c r="H6156" s="1">
        <v>45046</v>
      </c>
      <c r="I6156">
        <v>337</v>
      </c>
      <c r="J6156" t="s">
        <v>5</v>
      </c>
      <c r="K6156">
        <v>5000</v>
      </c>
    </row>
    <row r="6157" spans="8:11" x14ac:dyDescent="0.3">
      <c r="H6157" s="1">
        <v>45046</v>
      </c>
      <c r="I6157">
        <v>338</v>
      </c>
      <c r="J6157" t="s">
        <v>6</v>
      </c>
      <c r="K6157">
        <v>3000</v>
      </c>
    </row>
    <row r="6158" spans="8:11" x14ac:dyDescent="0.3">
      <c r="H6158" s="1">
        <v>45046</v>
      </c>
      <c r="I6158">
        <v>341</v>
      </c>
      <c r="J6158" t="s">
        <v>6</v>
      </c>
      <c r="K6158">
        <v>3000</v>
      </c>
    </row>
    <row r="6159" spans="8:11" x14ac:dyDescent="0.3">
      <c r="H6159" s="1">
        <v>45046</v>
      </c>
      <c r="I6159">
        <v>343</v>
      </c>
      <c r="J6159" t="s">
        <v>6</v>
      </c>
      <c r="K6159">
        <v>3000</v>
      </c>
    </row>
    <row r="6160" spans="8:11" x14ac:dyDescent="0.3">
      <c r="H6160" s="1">
        <v>45046</v>
      </c>
      <c r="I6160">
        <v>344</v>
      </c>
      <c r="J6160" t="s">
        <v>4</v>
      </c>
      <c r="K6160">
        <v>1000</v>
      </c>
    </row>
    <row r="6161" spans="8:11" x14ac:dyDescent="0.3">
      <c r="H6161" s="1">
        <v>45046</v>
      </c>
      <c r="I6161">
        <v>349</v>
      </c>
      <c r="J6161" t="s">
        <v>6</v>
      </c>
      <c r="K6161">
        <v>3000</v>
      </c>
    </row>
    <row r="6162" spans="8:11" x14ac:dyDescent="0.3">
      <c r="H6162" s="1">
        <v>45046</v>
      </c>
      <c r="I6162">
        <v>350</v>
      </c>
      <c r="J6162" t="s">
        <v>4</v>
      </c>
      <c r="K6162">
        <v>1000</v>
      </c>
    </row>
    <row r="6163" spans="8:11" x14ac:dyDescent="0.3">
      <c r="H6163" s="1">
        <v>45046</v>
      </c>
      <c r="I6163">
        <v>351</v>
      </c>
      <c r="J6163" t="s">
        <v>6</v>
      </c>
      <c r="K6163">
        <v>3000</v>
      </c>
    </row>
    <row r="6164" spans="8:11" x14ac:dyDescent="0.3">
      <c r="H6164" s="1">
        <v>45046</v>
      </c>
      <c r="I6164">
        <v>355</v>
      </c>
      <c r="J6164" t="s">
        <v>6</v>
      </c>
      <c r="K6164">
        <v>3000</v>
      </c>
    </row>
    <row r="6165" spans="8:11" x14ac:dyDescent="0.3">
      <c r="H6165" s="1">
        <v>45046</v>
      </c>
      <c r="I6165">
        <v>356</v>
      </c>
      <c r="J6165" t="s">
        <v>5</v>
      </c>
      <c r="K6165">
        <v>5000</v>
      </c>
    </row>
    <row r="6166" spans="8:11" x14ac:dyDescent="0.3">
      <c r="H6166" s="1">
        <v>45046</v>
      </c>
      <c r="I6166">
        <v>357</v>
      </c>
      <c r="J6166" t="s">
        <v>4</v>
      </c>
      <c r="K6166">
        <v>1000</v>
      </c>
    </row>
    <row r="6167" spans="8:11" x14ac:dyDescent="0.3">
      <c r="H6167" s="1">
        <v>45046</v>
      </c>
      <c r="I6167">
        <v>359</v>
      </c>
      <c r="J6167" t="s">
        <v>4</v>
      </c>
      <c r="K6167">
        <v>1000</v>
      </c>
    </row>
    <row r="6168" spans="8:11" x14ac:dyDescent="0.3">
      <c r="H6168" s="1">
        <v>45046</v>
      </c>
      <c r="I6168">
        <v>360</v>
      </c>
      <c r="J6168" t="s">
        <v>5</v>
      </c>
      <c r="K6168">
        <v>5000</v>
      </c>
    </row>
    <row r="6169" spans="8:11" x14ac:dyDescent="0.3">
      <c r="H6169" s="1">
        <v>45046</v>
      </c>
      <c r="I6169">
        <v>361</v>
      </c>
      <c r="J6169" t="s">
        <v>4</v>
      </c>
      <c r="K6169">
        <v>1000</v>
      </c>
    </row>
    <row r="6170" spans="8:11" x14ac:dyDescent="0.3">
      <c r="H6170" s="1">
        <v>45046</v>
      </c>
      <c r="I6170">
        <v>363</v>
      </c>
      <c r="J6170" t="s">
        <v>4</v>
      </c>
      <c r="K6170">
        <v>1000</v>
      </c>
    </row>
    <row r="6171" spans="8:11" x14ac:dyDescent="0.3">
      <c r="H6171" s="1">
        <v>45046</v>
      </c>
      <c r="I6171">
        <v>364</v>
      </c>
      <c r="J6171" t="s">
        <v>6</v>
      </c>
      <c r="K6171">
        <v>3000</v>
      </c>
    </row>
    <row r="6172" spans="8:11" x14ac:dyDescent="0.3">
      <c r="H6172" s="1">
        <v>45046</v>
      </c>
      <c r="I6172">
        <v>365</v>
      </c>
      <c r="J6172" t="s">
        <v>4</v>
      </c>
      <c r="K6172">
        <v>1000</v>
      </c>
    </row>
    <row r="6173" spans="8:11" x14ac:dyDescent="0.3">
      <c r="H6173" s="1">
        <v>45046</v>
      </c>
      <c r="I6173">
        <v>366</v>
      </c>
      <c r="J6173" t="s">
        <v>6</v>
      </c>
      <c r="K6173">
        <v>3000</v>
      </c>
    </row>
    <row r="6174" spans="8:11" x14ac:dyDescent="0.3">
      <c r="H6174" s="1">
        <v>45046</v>
      </c>
      <c r="I6174">
        <v>367</v>
      </c>
      <c r="J6174" t="s">
        <v>5</v>
      </c>
      <c r="K6174">
        <v>5000</v>
      </c>
    </row>
    <row r="6175" spans="8:11" x14ac:dyDescent="0.3">
      <c r="H6175" s="1">
        <v>45046</v>
      </c>
      <c r="I6175">
        <v>369</v>
      </c>
      <c r="J6175" t="s">
        <v>5</v>
      </c>
      <c r="K6175">
        <v>5000</v>
      </c>
    </row>
    <row r="6176" spans="8:11" x14ac:dyDescent="0.3">
      <c r="H6176" s="1">
        <v>45046</v>
      </c>
      <c r="I6176">
        <v>372</v>
      </c>
      <c r="J6176" t="s">
        <v>6</v>
      </c>
      <c r="K6176">
        <v>3000</v>
      </c>
    </row>
    <row r="6177" spans="8:11" x14ac:dyDescent="0.3">
      <c r="H6177" s="1">
        <v>45046</v>
      </c>
      <c r="I6177">
        <v>373</v>
      </c>
      <c r="J6177" t="s">
        <v>5</v>
      </c>
      <c r="K6177">
        <v>5000</v>
      </c>
    </row>
    <row r="6178" spans="8:11" x14ac:dyDescent="0.3">
      <c r="H6178" s="1">
        <v>45046</v>
      </c>
      <c r="I6178">
        <v>374</v>
      </c>
      <c r="J6178" t="s">
        <v>4</v>
      </c>
      <c r="K6178">
        <v>1000</v>
      </c>
    </row>
    <row r="6179" spans="8:11" x14ac:dyDescent="0.3">
      <c r="H6179" s="1">
        <v>45046</v>
      </c>
      <c r="I6179">
        <v>375</v>
      </c>
      <c r="J6179" t="s">
        <v>4</v>
      </c>
      <c r="K6179">
        <v>1000</v>
      </c>
    </row>
    <row r="6180" spans="8:11" x14ac:dyDescent="0.3">
      <c r="H6180" s="1">
        <v>45046</v>
      </c>
      <c r="I6180">
        <v>377</v>
      </c>
      <c r="J6180" t="s">
        <v>4</v>
      </c>
      <c r="K6180">
        <v>1000</v>
      </c>
    </row>
    <row r="6181" spans="8:11" x14ac:dyDescent="0.3">
      <c r="H6181" s="1">
        <v>45046</v>
      </c>
      <c r="I6181">
        <v>378</v>
      </c>
      <c r="J6181" t="s">
        <v>4</v>
      </c>
      <c r="K6181">
        <v>1000</v>
      </c>
    </row>
    <row r="6182" spans="8:11" x14ac:dyDescent="0.3">
      <c r="H6182" s="1">
        <v>45046</v>
      </c>
      <c r="I6182">
        <v>383</v>
      </c>
      <c r="J6182" t="s">
        <v>4</v>
      </c>
      <c r="K6182">
        <v>1000</v>
      </c>
    </row>
    <row r="6183" spans="8:11" x14ac:dyDescent="0.3">
      <c r="H6183" s="1">
        <v>45046</v>
      </c>
      <c r="I6183">
        <v>385</v>
      </c>
      <c r="J6183" t="s">
        <v>4</v>
      </c>
      <c r="K6183">
        <v>1000</v>
      </c>
    </row>
    <row r="6184" spans="8:11" x14ac:dyDescent="0.3">
      <c r="H6184" s="1">
        <v>45046</v>
      </c>
      <c r="I6184">
        <v>386</v>
      </c>
      <c r="J6184" t="s">
        <v>4</v>
      </c>
      <c r="K6184">
        <v>1000</v>
      </c>
    </row>
    <row r="6185" spans="8:11" x14ac:dyDescent="0.3">
      <c r="H6185" s="1">
        <v>45046</v>
      </c>
      <c r="I6185">
        <v>387</v>
      </c>
      <c r="J6185" t="s">
        <v>5</v>
      </c>
      <c r="K6185">
        <v>5000</v>
      </c>
    </row>
    <row r="6186" spans="8:11" x14ac:dyDescent="0.3">
      <c r="H6186" s="1">
        <v>45046</v>
      </c>
      <c r="I6186">
        <v>388</v>
      </c>
      <c r="J6186" t="s">
        <v>4</v>
      </c>
      <c r="K6186">
        <v>1000</v>
      </c>
    </row>
    <row r="6187" spans="8:11" x14ac:dyDescent="0.3">
      <c r="H6187" s="1">
        <v>45046</v>
      </c>
      <c r="I6187">
        <v>389</v>
      </c>
      <c r="J6187" t="s">
        <v>6</v>
      </c>
      <c r="K6187">
        <v>3000</v>
      </c>
    </row>
    <row r="6188" spans="8:11" x14ac:dyDescent="0.3">
      <c r="H6188" s="1">
        <v>45046</v>
      </c>
      <c r="I6188">
        <v>391</v>
      </c>
      <c r="J6188" t="s">
        <v>5</v>
      </c>
      <c r="K6188">
        <v>5000</v>
      </c>
    </row>
    <row r="6189" spans="8:11" x14ac:dyDescent="0.3">
      <c r="H6189" s="1">
        <v>45046</v>
      </c>
      <c r="I6189">
        <v>393</v>
      </c>
      <c r="J6189" t="s">
        <v>5</v>
      </c>
      <c r="K6189">
        <v>5000</v>
      </c>
    </row>
    <row r="6190" spans="8:11" x14ac:dyDescent="0.3">
      <c r="H6190" s="1">
        <v>45046</v>
      </c>
      <c r="I6190">
        <v>394</v>
      </c>
      <c r="J6190" t="s">
        <v>5</v>
      </c>
      <c r="K6190">
        <v>5000</v>
      </c>
    </row>
    <row r="6191" spans="8:11" x14ac:dyDescent="0.3">
      <c r="H6191" s="1">
        <v>45046</v>
      </c>
      <c r="I6191">
        <v>395</v>
      </c>
      <c r="J6191" t="s">
        <v>6</v>
      </c>
      <c r="K6191">
        <v>3000</v>
      </c>
    </row>
    <row r="6192" spans="8:11" x14ac:dyDescent="0.3">
      <c r="H6192" s="1">
        <v>45046</v>
      </c>
      <c r="I6192">
        <v>396</v>
      </c>
      <c r="J6192" t="s">
        <v>6</v>
      </c>
      <c r="K6192">
        <v>3000</v>
      </c>
    </row>
    <row r="6193" spans="8:11" x14ac:dyDescent="0.3">
      <c r="H6193" s="1">
        <v>45046</v>
      </c>
      <c r="I6193">
        <v>397</v>
      </c>
      <c r="J6193" t="s">
        <v>6</v>
      </c>
      <c r="K6193">
        <v>3000</v>
      </c>
    </row>
    <row r="6194" spans="8:11" x14ac:dyDescent="0.3">
      <c r="H6194" s="1">
        <v>45046</v>
      </c>
      <c r="I6194">
        <v>399</v>
      </c>
      <c r="J6194" t="s">
        <v>6</v>
      </c>
      <c r="K6194">
        <v>3000</v>
      </c>
    </row>
    <row r="6195" spans="8:11" x14ac:dyDescent="0.3">
      <c r="H6195" s="1">
        <v>45046</v>
      </c>
      <c r="I6195">
        <v>400</v>
      </c>
      <c r="J6195" t="s">
        <v>4</v>
      </c>
      <c r="K6195">
        <v>1000</v>
      </c>
    </row>
    <row r="6196" spans="8:11" x14ac:dyDescent="0.3">
      <c r="H6196" s="1">
        <v>45046</v>
      </c>
      <c r="I6196">
        <v>403</v>
      </c>
      <c r="J6196" t="s">
        <v>4</v>
      </c>
      <c r="K6196">
        <v>1000</v>
      </c>
    </row>
    <row r="6197" spans="8:11" x14ac:dyDescent="0.3">
      <c r="H6197" s="1">
        <v>45046</v>
      </c>
      <c r="I6197">
        <v>405</v>
      </c>
      <c r="J6197" t="s">
        <v>4</v>
      </c>
      <c r="K6197">
        <v>1000</v>
      </c>
    </row>
    <row r="6198" spans="8:11" x14ac:dyDescent="0.3">
      <c r="H6198" s="1">
        <v>45046</v>
      </c>
      <c r="I6198">
        <v>406</v>
      </c>
      <c r="J6198" t="s">
        <v>6</v>
      </c>
      <c r="K6198">
        <v>3000</v>
      </c>
    </row>
    <row r="6199" spans="8:11" x14ac:dyDescent="0.3">
      <c r="H6199" s="1">
        <v>45046</v>
      </c>
      <c r="I6199">
        <v>410</v>
      </c>
      <c r="J6199" t="s">
        <v>4</v>
      </c>
      <c r="K6199">
        <v>1000</v>
      </c>
    </row>
    <row r="6200" spans="8:11" x14ac:dyDescent="0.3">
      <c r="H6200" s="1">
        <v>45046</v>
      </c>
      <c r="I6200">
        <v>411</v>
      </c>
      <c r="J6200" t="s">
        <v>6</v>
      </c>
      <c r="K6200">
        <v>3000</v>
      </c>
    </row>
    <row r="6201" spans="8:11" x14ac:dyDescent="0.3">
      <c r="H6201" s="1">
        <v>45046</v>
      </c>
      <c r="I6201">
        <v>412</v>
      </c>
      <c r="J6201" t="s">
        <v>6</v>
      </c>
      <c r="K6201">
        <v>3000</v>
      </c>
    </row>
    <row r="6202" spans="8:11" x14ac:dyDescent="0.3">
      <c r="H6202" s="1">
        <v>45046</v>
      </c>
      <c r="I6202">
        <v>413</v>
      </c>
      <c r="J6202" t="s">
        <v>4</v>
      </c>
      <c r="K6202">
        <v>1000</v>
      </c>
    </row>
    <row r="6203" spans="8:11" x14ac:dyDescent="0.3">
      <c r="H6203" s="1">
        <v>45046</v>
      </c>
      <c r="I6203">
        <v>414</v>
      </c>
      <c r="J6203" t="s">
        <v>5</v>
      </c>
      <c r="K6203">
        <v>5000</v>
      </c>
    </row>
    <row r="6204" spans="8:11" x14ac:dyDescent="0.3">
      <c r="H6204" s="1">
        <v>45046</v>
      </c>
      <c r="I6204">
        <v>415</v>
      </c>
      <c r="J6204" t="s">
        <v>5</v>
      </c>
      <c r="K6204">
        <v>5000</v>
      </c>
    </row>
    <row r="6205" spans="8:11" x14ac:dyDescent="0.3">
      <c r="H6205" s="1">
        <v>45046</v>
      </c>
      <c r="I6205">
        <v>417</v>
      </c>
      <c r="J6205" t="s">
        <v>4</v>
      </c>
      <c r="K6205">
        <v>1000</v>
      </c>
    </row>
    <row r="6206" spans="8:11" x14ac:dyDescent="0.3">
      <c r="H6206" s="1">
        <v>45046</v>
      </c>
      <c r="I6206">
        <v>418</v>
      </c>
      <c r="J6206" t="s">
        <v>5</v>
      </c>
      <c r="K6206">
        <v>5000</v>
      </c>
    </row>
    <row r="6207" spans="8:11" x14ac:dyDescent="0.3">
      <c r="H6207" s="1">
        <v>45046</v>
      </c>
      <c r="I6207">
        <v>419</v>
      </c>
      <c r="J6207" t="s">
        <v>6</v>
      </c>
      <c r="K6207">
        <v>3000</v>
      </c>
    </row>
    <row r="6208" spans="8:11" x14ac:dyDescent="0.3">
      <c r="H6208" s="1">
        <v>45046</v>
      </c>
      <c r="I6208">
        <v>421</v>
      </c>
      <c r="J6208" t="s">
        <v>5</v>
      </c>
      <c r="K6208">
        <v>5000</v>
      </c>
    </row>
    <row r="6209" spans="8:11" x14ac:dyDescent="0.3">
      <c r="H6209" s="1">
        <v>45046</v>
      </c>
      <c r="I6209">
        <v>422</v>
      </c>
      <c r="J6209" t="s">
        <v>4</v>
      </c>
      <c r="K6209">
        <v>1000</v>
      </c>
    </row>
    <row r="6210" spans="8:11" x14ac:dyDescent="0.3">
      <c r="H6210" s="1">
        <v>45046</v>
      </c>
      <c r="I6210">
        <v>423</v>
      </c>
      <c r="J6210" t="s">
        <v>4</v>
      </c>
      <c r="K6210">
        <v>1000</v>
      </c>
    </row>
    <row r="6211" spans="8:11" x14ac:dyDescent="0.3">
      <c r="H6211" s="1">
        <v>45046</v>
      </c>
      <c r="I6211">
        <v>426</v>
      </c>
      <c r="J6211" t="s">
        <v>6</v>
      </c>
      <c r="K6211">
        <v>3000</v>
      </c>
    </row>
    <row r="6212" spans="8:11" x14ac:dyDescent="0.3">
      <c r="H6212" s="1">
        <v>45046</v>
      </c>
      <c r="I6212">
        <v>427</v>
      </c>
      <c r="J6212" t="s">
        <v>6</v>
      </c>
      <c r="K6212">
        <v>3000</v>
      </c>
    </row>
    <row r="6213" spans="8:11" x14ac:dyDescent="0.3">
      <c r="H6213" s="1">
        <v>45046</v>
      </c>
      <c r="I6213">
        <v>428</v>
      </c>
      <c r="J6213" t="s">
        <v>4</v>
      </c>
      <c r="K6213">
        <v>1000</v>
      </c>
    </row>
    <row r="6214" spans="8:11" x14ac:dyDescent="0.3">
      <c r="H6214" s="1">
        <v>45046</v>
      </c>
      <c r="I6214">
        <v>429</v>
      </c>
      <c r="J6214" t="s">
        <v>4</v>
      </c>
      <c r="K6214">
        <v>1000</v>
      </c>
    </row>
    <row r="6215" spans="8:11" x14ac:dyDescent="0.3">
      <c r="H6215" s="1">
        <v>45046</v>
      </c>
      <c r="I6215">
        <v>432</v>
      </c>
      <c r="J6215" t="s">
        <v>6</v>
      </c>
      <c r="K6215">
        <v>3000</v>
      </c>
    </row>
    <row r="6216" spans="8:11" x14ac:dyDescent="0.3">
      <c r="H6216" s="1">
        <v>45046</v>
      </c>
      <c r="I6216">
        <v>433</v>
      </c>
      <c r="J6216" t="s">
        <v>4</v>
      </c>
      <c r="K6216">
        <v>1000</v>
      </c>
    </row>
    <row r="6217" spans="8:11" x14ac:dyDescent="0.3">
      <c r="H6217" s="1">
        <v>45046</v>
      </c>
      <c r="I6217">
        <v>434</v>
      </c>
      <c r="J6217" t="s">
        <v>5</v>
      </c>
      <c r="K6217">
        <v>5000</v>
      </c>
    </row>
    <row r="6218" spans="8:11" x14ac:dyDescent="0.3">
      <c r="H6218" s="1">
        <v>45046</v>
      </c>
      <c r="I6218">
        <v>435</v>
      </c>
      <c r="J6218" t="s">
        <v>4</v>
      </c>
      <c r="K6218">
        <v>1000</v>
      </c>
    </row>
    <row r="6219" spans="8:11" x14ac:dyDescent="0.3">
      <c r="H6219" s="1">
        <v>45046</v>
      </c>
      <c r="I6219">
        <v>438</v>
      </c>
      <c r="J6219" t="s">
        <v>6</v>
      </c>
      <c r="K6219">
        <v>3000</v>
      </c>
    </row>
    <row r="6220" spans="8:11" x14ac:dyDescent="0.3">
      <c r="H6220" s="1">
        <v>45046</v>
      </c>
      <c r="I6220">
        <v>439</v>
      </c>
      <c r="J6220" t="s">
        <v>4</v>
      </c>
      <c r="K6220">
        <v>1000</v>
      </c>
    </row>
    <row r="6221" spans="8:11" x14ac:dyDescent="0.3">
      <c r="H6221" s="1">
        <v>45046</v>
      </c>
      <c r="I6221">
        <v>440</v>
      </c>
      <c r="J6221" t="s">
        <v>5</v>
      </c>
      <c r="K6221">
        <v>5000</v>
      </c>
    </row>
    <row r="6222" spans="8:11" x14ac:dyDescent="0.3">
      <c r="H6222" s="1">
        <v>45046</v>
      </c>
      <c r="I6222">
        <v>441</v>
      </c>
      <c r="J6222" t="s">
        <v>4</v>
      </c>
      <c r="K6222">
        <v>1000</v>
      </c>
    </row>
    <row r="6223" spans="8:11" x14ac:dyDescent="0.3">
      <c r="H6223" s="1">
        <v>45046</v>
      </c>
      <c r="I6223">
        <v>442</v>
      </c>
      <c r="J6223" t="s">
        <v>4</v>
      </c>
      <c r="K6223">
        <v>1000</v>
      </c>
    </row>
    <row r="6224" spans="8:11" x14ac:dyDescent="0.3">
      <c r="H6224" s="1">
        <v>45046</v>
      </c>
      <c r="I6224">
        <v>444</v>
      </c>
      <c r="J6224" t="s">
        <v>4</v>
      </c>
      <c r="K6224">
        <v>1000</v>
      </c>
    </row>
    <row r="6225" spans="8:11" x14ac:dyDescent="0.3">
      <c r="H6225" s="1">
        <v>45046</v>
      </c>
      <c r="I6225">
        <v>445</v>
      </c>
      <c r="J6225" t="s">
        <v>4</v>
      </c>
      <c r="K6225">
        <v>1000</v>
      </c>
    </row>
    <row r="6226" spans="8:11" x14ac:dyDescent="0.3">
      <c r="H6226" s="1">
        <v>45046</v>
      </c>
      <c r="I6226">
        <v>446</v>
      </c>
      <c r="J6226" t="s">
        <v>5</v>
      </c>
      <c r="K6226">
        <v>5000</v>
      </c>
    </row>
    <row r="6227" spans="8:11" x14ac:dyDescent="0.3">
      <c r="H6227" s="1">
        <v>45046</v>
      </c>
      <c r="I6227">
        <v>448</v>
      </c>
      <c r="J6227" t="s">
        <v>6</v>
      </c>
      <c r="K6227">
        <v>3000</v>
      </c>
    </row>
    <row r="6228" spans="8:11" x14ac:dyDescent="0.3">
      <c r="H6228" s="1">
        <v>45046</v>
      </c>
      <c r="I6228">
        <v>451</v>
      </c>
      <c r="J6228" t="s">
        <v>4</v>
      </c>
      <c r="K6228">
        <v>1000</v>
      </c>
    </row>
    <row r="6229" spans="8:11" x14ac:dyDescent="0.3">
      <c r="H6229" s="1">
        <v>45046</v>
      </c>
      <c r="I6229">
        <v>453</v>
      </c>
      <c r="J6229" t="s">
        <v>6</v>
      </c>
      <c r="K6229">
        <v>3000</v>
      </c>
    </row>
    <row r="6230" spans="8:11" x14ac:dyDescent="0.3">
      <c r="H6230" s="1">
        <v>45046</v>
      </c>
      <c r="I6230">
        <v>456</v>
      </c>
      <c r="J6230" t="s">
        <v>5</v>
      </c>
      <c r="K6230">
        <v>5000</v>
      </c>
    </row>
    <row r="6231" spans="8:11" x14ac:dyDescent="0.3">
      <c r="H6231" s="1">
        <v>45046</v>
      </c>
      <c r="I6231">
        <v>460</v>
      </c>
      <c r="J6231" t="s">
        <v>4</v>
      </c>
      <c r="K6231">
        <v>1000</v>
      </c>
    </row>
    <row r="6232" spans="8:11" x14ac:dyDescent="0.3">
      <c r="H6232" s="1">
        <v>45046</v>
      </c>
      <c r="I6232">
        <v>461</v>
      </c>
      <c r="J6232" t="s">
        <v>4</v>
      </c>
      <c r="K6232">
        <v>1000</v>
      </c>
    </row>
    <row r="6233" spans="8:11" x14ac:dyDescent="0.3">
      <c r="H6233" s="1">
        <v>45046</v>
      </c>
      <c r="I6233">
        <v>462</v>
      </c>
      <c r="J6233" t="s">
        <v>6</v>
      </c>
      <c r="K6233">
        <v>3000</v>
      </c>
    </row>
    <row r="6234" spans="8:11" x14ac:dyDescent="0.3">
      <c r="H6234" s="1">
        <v>45046</v>
      </c>
      <c r="I6234">
        <v>465</v>
      </c>
      <c r="J6234" t="s">
        <v>4</v>
      </c>
      <c r="K6234">
        <v>1000</v>
      </c>
    </row>
    <row r="6235" spans="8:11" x14ac:dyDescent="0.3">
      <c r="H6235" s="1">
        <v>45046</v>
      </c>
      <c r="I6235">
        <v>467</v>
      </c>
      <c r="J6235" t="s">
        <v>4</v>
      </c>
      <c r="K6235">
        <v>1000</v>
      </c>
    </row>
    <row r="6236" spans="8:11" x14ac:dyDescent="0.3">
      <c r="H6236" s="1">
        <v>45046</v>
      </c>
      <c r="I6236">
        <v>469</v>
      </c>
      <c r="J6236" t="s">
        <v>6</v>
      </c>
      <c r="K6236">
        <v>3000</v>
      </c>
    </row>
    <row r="6237" spans="8:11" x14ac:dyDescent="0.3">
      <c r="H6237" s="1">
        <v>45046</v>
      </c>
      <c r="I6237">
        <v>475</v>
      </c>
      <c r="J6237" t="s">
        <v>4</v>
      </c>
      <c r="K6237">
        <v>1000</v>
      </c>
    </row>
    <row r="6238" spans="8:11" x14ac:dyDescent="0.3">
      <c r="H6238" s="1">
        <v>45046</v>
      </c>
      <c r="I6238">
        <v>476</v>
      </c>
      <c r="J6238" t="s">
        <v>6</v>
      </c>
      <c r="K6238">
        <v>3000</v>
      </c>
    </row>
    <row r="6239" spans="8:11" x14ac:dyDescent="0.3">
      <c r="H6239" s="1">
        <v>45046</v>
      </c>
      <c r="I6239">
        <v>477</v>
      </c>
      <c r="J6239" t="s">
        <v>5</v>
      </c>
      <c r="K6239">
        <v>5000</v>
      </c>
    </row>
    <row r="6240" spans="8:11" x14ac:dyDescent="0.3">
      <c r="H6240" s="1">
        <v>45046</v>
      </c>
      <c r="I6240">
        <v>480</v>
      </c>
      <c r="J6240" t="s">
        <v>6</v>
      </c>
      <c r="K6240">
        <v>3000</v>
      </c>
    </row>
    <row r="6241" spans="8:11" x14ac:dyDescent="0.3">
      <c r="H6241" s="1">
        <v>45046</v>
      </c>
      <c r="I6241">
        <v>481</v>
      </c>
      <c r="J6241" t="s">
        <v>4</v>
      </c>
      <c r="K6241">
        <v>1000</v>
      </c>
    </row>
    <row r="6242" spans="8:11" x14ac:dyDescent="0.3">
      <c r="H6242" s="1">
        <v>45046</v>
      </c>
      <c r="I6242">
        <v>482</v>
      </c>
      <c r="J6242" t="s">
        <v>6</v>
      </c>
      <c r="K6242">
        <v>3000</v>
      </c>
    </row>
    <row r="6243" spans="8:11" x14ac:dyDescent="0.3">
      <c r="H6243" s="1">
        <v>45046</v>
      </c>
      <c r="I6243">
        <v>483</v>
      </c>
      <c r="J6243" t="s">
        <v>4</v>
      </c>
      <c r="K6243">
        <v>1000</v>
      </c>
    </row>
    <row r="6244" spans="8:11" x14ac:dyDescent="0.3">
      <c r="H6244" s="1">
        <v>45046</v>
      </c>
      <c r="I6244">
        <v>484</v>
      </c>
      <c r="J6244" t="s">
        <v>4</v>
      </c>
      <c r="K6244">
        <v>1000</v>
      </c>
    </row>
    <row r="6245" spans="8:11" x14ac:dyDescent="0.3">
      <c r="H6245" s="1">
        <v>45046</v>
      </c>
      <c r="I6245">
        <v>485</v>
      </c>
      <c r="J6245" t="s">
        <v>4</v>
      </c>
      <c r="K6245">
        <v>1000</v>
      </c>
    </row>
    <row r="6246" spans="8:11" x14ac:dyDescent="0.3">
      <c r="H6246" s="1">
        <v>45046</v>
      </c>
      <c r="I6246">
        <v>486</v>
      </c>
      <c r="J6246" t="s">
        <v>4</v>
      </c>
      <c r="K6246">
        <v>1000</v>
      </c>
    </row>
    <row r="6247" spans="8:11" x14ac:dyDescent="0.3">
      <c r="H6247" s="1">
        <v>45046</v>
      </c>
      <c r="I6247">
        <v>487</v>
      </c>
      <c r="J6247" t="s">
        <v>6</v>
      </c>
      <c r="K6247">
        <v>3000</v>
      </c>
    </row>
    <row r="6248" spans="8:11" x14ac:dyDescent="0.3">
      <c r="H6248" s="1">
        <v>45046</v>
      </c>
      <c r="I6248">
        <v>491</v>
      </c>
      <c r="J6248" t="s">
        <v>4</v>
      </c>
      <c r="K6248">
        <v>1000</v>
      </c>
    </row>
    <row r="6249" spans="8:11" x14ac:dyDescent="0.3">
      <c r="H6249" s="1">
        <v>45046</v>
      </c>
      <c r="I6249">
        <v>492</v>
      </c>
      <c r="J6249" t="s">
        <v>6</v>
      </c>
      <c r="K6249">
        <v>3000</v>
      </c>
    </row>
    <row r="6250" spans="8:11" x14ac:dyDescent="0.3">
      <c r="H6250" s="1">
        <v>45046</v>
      </c>
      <c r="I6250">
        <v>493</v>
      </c>
      <c r="J6250" t="s">
        <v>4</v>
      </c>
      <c r="K6250">
        <v>1000</v>
      </c>
    </row>
    <row r="6251" spans="8:11" x14ac:dyDescent="0.3">
      <c r="H6251" s="1">
        <v>45046</v>
      </c>
      <c r="I6251">
        <v>494</v>
      </c>
      <c r="J6251" t="s">
        <v>4</v>
      </c>
      <c r="K6251">
        <v>1000</v>
      </c>
    </row>
    <row r="6252" spans="8:11" x14ac:dyDescent="0.3">
      <c r="H6252" s="1">
        <v>45046</v>
      </c>
      <c r="I6252">
        <v>495</v>
      </c>
      <c r="J6252" t="s">
        <v>6</v>
      </c>
      <c r="K6252">
        <v>3000</v>
      </c>
    </row>
    <row r="6253" spans="8:11" x14ac:dyDescent="0.3">
      <c r="H6253" s="1">
        <v>45046</v>
      </c>
      <c r="I6253">
        <v>496</v>
      </c>
      <c r="J6253" t="s">
        <v>4</v>
      </c>
      <c r="K6253">
        <v>1000</v>
      </c>
    </row>
    <row r="6254" spans="8:11" x14ac:dyDescent="0.3">
      <c r="H6254" s="1">
        <v>45046</v>
      </c>
      <c r="I6254">
        <v>497</v>
      </c>
      <c r="J6254" t="s">
        <v>4</v>
      </c>
      <c r="K6254">
        <v>1000</v>
      </c>
    </row>
    <row r="6255" spans="8:11" x14ac:dyDescent="0.3">
      <c r="H6255" s="1">
        <v>45046</v>
      </c>
      <c r="I6255">
        <v>498</v>
      </c>
      <c r="J6255" t="s">
        <v>6</v>
      </c>
      <c r="K6255">
        <v>3000</v>
      </c>
    </row>
    <row r="6256" spans="8:11" x14ac:dyDescent="0.3">
      <c r="H6256" s="1">
        <v>45046</v>
      </c>
      <c r="I6256">
        <v>499</v>
      </c>
      <c r="J6256" t="s">
        <v>6</v>
      </c>
      <c r="K6256">
        <v>3000</v>
      </c>
    </row>
    <row r="6257" spans="8:11" x14ac:dyDescent="0.3">
      <c r="H6257" s="1">
        <v>45046</v>
      </c>
      <c r="I6257">
        <v>500</v>
      </c>
      <c r="J6257" t="s">
        <v>4</v>
      </c>
      <c r="K6257">
        <v>1000</v>
      </c>
    </row>
    <row r="6258" spans="8:11" x14ac:dyDescent="0.3">
      <c r="H6258" s="1">
        <v>45046</v>
      </c>
      <c r="I6258">
        <v>501</v>
      </c>
      <c r="J6258" t="s">
        <v>4</v>
      </c>
      <c r="K6258">
        <v>1000</v>
      </c>
    </row>
    <row r="6259" spans="8:11" x14ac:dyDescent="0.3">
      <c r="H6259" s="1">
        <v>45046</v>
      </c>
      <c r="I6259">
        <v>503</v>
      </c>
      <c r="J6259" t="s">
        <v>6</v>
      </c>
      <c r="K6259">
        <v>3000</v>
      </c>
    </row>
    <row r="6260" spans="8:11" x14ac:dyDescent="0.3">
      <c r="H6260" s="1">
        <v>45046</v>
      </c>
      <c r="I6260">
        <v>504</v>
      </c>
      <c r="J6260" t="s">
        <v>4</v>
      </c>
      <c r="K6260">
        <v>1000</v>
      </c>
    </row>
    <row r="6261" spans="8:11" x14ac:dyDescent="0.3">
      <c r="H6261" s="1">
        <v>45046</v>
      </c>
      <c r="I6261">
        <v>505</v>
      </c>
      <c r="J6261" t="s">
        <v>4</v>
      </c>
      <c r="K6261">
        <v>1000</v>
      </c>
    </row>
    <row r="6262" spans="8:11" x14ac:dyDescent="0.3">
      <c r="H6262" s="1">
        <v>45046</v>
      </c>
      <c r="I6262">
        <v>506</v>
      </c>
      <c r="J6262" t="s">
        <v>6</v>
      </c>
      <c r="K6262">
        <v>3000</v>
      </c>
    </row>
    <row r="6263" spans="8:11" x14ac:dyDescent="0.3">
      <c r="H6263" s="1">
        <v>45046</v>
      </c>
      <c r="I6263">
        <v>508</v>
      </c>
      <c r="J6263" t="s">
        <v>6</v>
      </c>
      <c r="K6263">
        <v>3000</v>
      </c>
    </row>
    <row r="6264" spans="8:11" x14ac:dyDescent="0.3">
      <c r="H6264" s="1">
        <v>45046</v>
      </c>
      <c r="I6264">
        <v>511</v>
      </c>
      <c r="J6264" t="s">
        <v>5</v>
      </c>
      <c r="K6264">
        <v>5000</v>
      </c>
    </row>
    <row r="6265" spans="8:11" x14ac:dyDescent="0.3">
      <c r="H6265" s="1">
        <v>45046</v>
      </c>
      <c r="I6265">
        <v>512</v>
      </c>
      <c r="J6265" t="s">
        <v>6</v>
      </c>
      <c r="K6265">
        <v>3000</v>
      </c>
    </row>
    <row r="6266" spans="8:11" x14ac:dyDescent="0.3">
      <c r="H6266" s="1">
        <v>45046</v>
      </c>
      <c r="I6266">
        <v>513</v>
      </c>
      <c r="J6266" t="s">
        <v>4</v>
      </c>
      <c r="K6266">
        <v>1000</v>
      </c>
    </row>
    <row r="6267" spans="8:11" x14ac:dyDescent="0.3">
      <c r="H6267" s="1">
        <v>45046</v>
      </c>
      <c r="I6267">
        <v>514</v>
      </c>
      <c r="J6267" t="s">
        <v>6</v>
      </c>
      <c r="K6267">
        <v>3000</v>
      </c>
    </row>
    <row r="6268" spans="8:11" x14ac:dyDescent="0.3">
      <c r="H6268" s="1">
        <v>45046</v>
      </c>
      <c r="I6268">
        <v>515</v>
      </c>
      <c r="J6268" t="s">
        <v>6</v>
      </c>
      <c r="K6268">
        <v>3000</v>
      </c>
    </row>
    <row r="6269" spans="8:11" x14ac:dyDescent="0.3">
      <c r="H6269" s="1">
        <v>45046</v>
      </c>
      <c r="I6269">
        <v>516</v>
      </c>
      <c r="J6269" t="s">
        <v>6</v>
      </c>
      <c r="K6269">
        <v>3000</v>
      </c>
    </row>
    <row r="6270" spans="8:11" x14ac:dyDescent="0.3">
      <c r="H6270" s="1">
        <v>45046</v>
      </c>
      <c r="I6270">
        <v>517</v>
      </c>
      <c r="J6270" t="s">
        <v>4</v>
      </c>
      <c r="K6270">
        <v>1000</v>
      </c>
    </row>
    <row r="6271" spans="8:11" x14ac:dyDescent="0.3">
      <c r="H6271" s="1">
        <v>45046</v>
      </c>
      <c r="I6271">
        <v>519</v>
      </c>
      <c r="J6271" t="s">
        <v>4</v>
      </c>
      <c r="K6271">
        <v>1000</v>
      </c>
    </row>
    <row r="6272" spans="8:11" x14ac:dyDescent="0.3">
      <c r="H6272" s="1">
        <v>45046</v>
      </c>
      <c r="I6272">
        <v>521</v>
      </c>
      <c r="J6272" t="s">
        <v>4</v>
      </c>
      <c r="K6272">
        <v>1000</v>
      </c>
    </row>
    <row r="6273" spans="8:11" x14ac:dyDescent="0.3">
      <c r="H6273" s="1">
        <v>45046</v>
      </c>
      <c r="I6273">
        <v>522</v>
      </c>
      <c r="J6273" t="s">
        <v>4</v>
      </c>
      <c r="K6273">
        <v>1000</v>
      </c>
    </row>
    <row r="6274" spans="8:11" x14ac:dyDescent="0.3">
      <c r="H6274" s="1">
        <v>45046</v>
      </c>
      <c r="I6274">
        <v>523</v>
      </c>
      <c r="J6274" t="s">
        <v>5</v>
      </c>
      <c r="K6274">
        <v>5000</v>
      </c>
    </row>
    <row r="6275" spans="8:11" x14ac:dyDescent="0.3">
      <c r="H6275" s="1">
        <v>45046</v>
      </c>
      <c r="I6275">
        <v>525</v>
      </c>
      <c r="J6275" t="s">
        <v>4</v>
      </c>
      <c r="K6275">
        <v>1000</v>
      </c>
    </row>
    <row r="6276" spans="8:11" x14ac:dyDescent="0.3">
      <c r="H6276" s="1">
        <v>45046</v>
      </c>
      <c r="I6276">
        <v>527</v>
      </c>
      <c r="J6276" t="s">
        <v>4</v>
      </c>
      <c r="K6276">
        <v>1000</v>
      </c>
    </row>
    <row r="6277" spans="8:11" x14ac:dyDescent="0.3">
      <c r="H6277" s="1">
        <v>45046</v>
      </c>
      <c r="I6277">
        <v>530</v>
      </c>
      <c r="J6277" t="s">
        <v>4</v>
      </c>
      <c r="K6277">
        <v>1000</v>
      </c>
    </row>
    <row r="6278" spans="8:11" x14ac:dyDescent="0.3">
      <c r="H6278" s="1">
        <v>45046</v>
      </c>
      <c r="I6278">
        <v>531</v>
      </c>
      <c r="J6278" t="s">
        <v>4</v>
      </c>
      <c r="K6278">
        <v>1000</v>
      </c>
    </row>
    <row r="6279" spans="8:11" x14ac:dyDescent="0.3">
      <c r="H6279" s="1">
        <v>45046</v>
      </c>
      <c r="I6279">
        <v>532</v>
      </c>
      <c r="J6279" t="s">
        <v>6</v>
      </c>
      <c r="K6279">
        <v>3000</v>
      </c>
    </row>
    <row r="6280" spans="8:11" x14ac:dyDescent="0.3">
      <c r="H6280" s="1">
        <v>45046</v>
      </c>
      <c r="I6280">
        <v>534</v>
      </c>
      <c r="J6280" t="s">
        <v>4</v>
      </c>
      <c r="K6280">
        <v>1000</v>
      </c>
    </row>
    <row r="6281" spans="8:11" x14ac:dyDescent="0.3">
      <c r="H6281" s="1">
        <v>45046</v>
      </c>
      <c r="I6281">
        <v>535</v>
      </c>
      <c r="J6281" t="s">
        <v>6</v>
      </c>
      <c r="K6281">
        <v>3000</v>
      </c>
    </row>
    <row r="6282" spans="8:11" x14ac:dyDescent="0.3">
      <c r="H6282" s="1">
        <v>45046</v>
      </c>
      <c r="I6282">
        <v>536</v>
      </c>
      <c r="J6282" t="s">
        <v>6</v>
      </c>
      <c r="K6282">
        <v>3000</v>
      </c>
    </row>
    <row r="6283" spans="8:11" x14ac:dyDescent="0.3">
      <c r="H6283" s="1">
        <v>45046</v>
      </c>
      <c r="I6283">
        <v>540</v>
      </c>
      <c r="J6283" t="s">
        <v>4</v>
      </c>
      <c r="K6283">
        <v>1000</v>
      </c>
    </row>
    <row r="6284" spans="8:11" x14ac:dyDescent="0.3">
      <c r="H6284" s="1">
        <v>45046</v>
      </c>
      <c r="I6284">
        <v>542</v>
      </c>
      <c r="J6284" t="s">
        <v>4</v>
      </c>
      <c r="K6284">
        <v>1000</v>
      </c>
    </row>
    <row r="6285" spans="8:11" x14ac:dyDescent="0.3">
      <c r="H6285" s="1">
        <v>45046</v>
      </c>
      <c r="I6285">
        <v>547</v>
      </c>
      <c r="J6285" t="s">
        <v>6</v>
      </c>
      <c r="K6285">
        <v>3000</v>
      </c>
    </row>
    <row r="6286" spans="8:11" x14ac:dyDescent="0.3">
      <c r="H6286" s="1">
        <v>45046</v>
      </c>
      <c r="I6286">
        <v>548</v>
      </c>
      <c r="J6286" t="s">
        <v>4</v>
      </c>
      <c r="K6286">
        <v>1000</v>
      </c>
    </row>
    <row r="6287" spans="8:11" x14ac:dyDescent="0.3">
      <c r="H6287" s="1">
        <v>45046</v>
      </c>
      <c r="I6287">
        <v>549</v>
      </c>
      <c r="J6287" t="s">
        <v>4</v>
      </c>
      <c r="K6287">
        <v>1000</v>
      </c>
    </row>
    <row r="6288" spans="8:11" x14ac:dyDescent="0.3">
      <c r="H6288" s="1">
        <v>45046</v>
      </c>
      <c r="I6288">
        <v>550</v>
      </c>
      <c r="J6288" t="s">
        <v>4</v>
      </c>
      <c r="K6288">
        <v>1000</v>
      </c>
    </row>
    <row r="6289" spans="8:11" x14ac:dyDescent="0.3">
      <c r="H6289" s="1">
        <v>45046</v>
      </c>
      <c r="I6289">
        <v>552</v>
      </c>
      <c r="J6289" t="s">
        <v>6</v>
      </c>
      <c r="K6289">
        <v>3000</v>
      </c>
    </row>
    <row r="6290" spans="8:11" x14ac:dyDescent="0.3">
      <c r="H6290" s="1">
        <v>45046</v>
      </c>
      <c r="I6290">
        <v>554</v>
      </c>
      <c r="J6290" t="s">
        <v>6</v>
      </c>
      <c r="K6290">
        <v>3000</v>
      </c>
    </row>
    <row r="6291" spans="8:11" x14ac:dyDescent="0.3">
      <c r="H6291" s="1">
        <v>45046</v>
      </c>
      <c r="I6291">
        <v>556</v>
      </c>
      <c r="J6291" t="s">
        <v>6</v>
      </c>
      <c r="K6291">
        <v>3000</v>
      </c>
    </row>
    <row r="6292" spans="8:11" x14ac:dyDescent="0.3">
      <c r="H6292" s="1">
        <v>45046</v>
      </c>
      <c r="I6292">
        <v>559</v>
      </c>
      <c r="J6292" t="s">
        <v>4</v>
      </c>
      <c r="K6292">
        <v>1000</v>
      </c>
    </row>
    <row r="6293" spans="8:11" x14ac:dyDescent="0.3">
      <c r="H6293" s="1">
        <v>45046</v>
      </c>
      <c r="I6293">
        <v>560</v>
      </c>
      <c r="J6293" t="s">
        <v>6</v>
      </c>
      <c r="K6293">
        <v>3000</v>
      </c>
    </row>
    <row r="6294" spans="8:11" x14ac:dyDescent="0.3">
      <c r="H6294" s="1">
        <v>45046</v>
      </c>
      <c r="I6294">
        <v>562</v>
      </c>
      <c r="J6294" t="s">
        <v>6</v>
      </c>
      <c r="K6294">
        <v>3000</v>
      </c>
    </row>
    <row r="6295" spans="8:11" x14ac:dyDescent="0.3">
      <c r="H6295" s="1">
        <v>45046</v>
      </c>
      <c r="I6295">
        <v>563</v>
      </c>
      <c r="J6295" t="s">
        <v>4</v>
      </c>
      <c r="K6295">
        <v>1000</v>
      </c>
    </row>
    <row r="6296" spans="8:11" x14ac:dyDescent="0.3">
      <c r="H6296" s="1">
        <v>45046</v>
      </c>
      <c r="I6296">
        <v>565</v>
      </c>
      <c r="J6296" t="s">
        <v>5</v>
      </c>
      <c r="K6296">
        <v>5000</v>
      </c>
    </row>
    <row r="6297" spans="8:11" x14ac:dyDescent="0.3">
      <c r="H6297" s="1">
        <v>45046</v>
      </c>
      <c r="I6297">
        <v>567</v>
      </c>
      <c r="J6297" t="s">
        <v>6</v>
      </c>
      <c r="K6297">
        <v>3000</v>
      </c>
    </row>
    <row r="6298" spans="8:11" x14ac:dyDescent="0.3">
      <c r="H6298" s="1">
        <v>45046</v>
      </c>
      <c r="I6298">
        <v>568</v>
      </c>
      <c r="J6298" t="s">
        <v>6</v>
      </c>
      <c r="K6298">
        <v>3000</v>
      </c>
    </row>
    <row r="6299" spans="8:11" x14ac:dyDescent="0.3">
      <c r="H6299" s="1">
        <v>45046</v>
      </c>
      <c r="I6299">
        <v>569</v>
      </c>
      <c r="J6299" t="s">
        <v>6</v>
      </c>
      <c r="K6299">
        <v>3000</v>
      </c>
    </row>
    <row r="6300" spans="8:11" x14ac:dyDescent="0.3">
      <c r="H6300" s="1">
        <v>45046</v>
      </c>
      <c r="I6300">
        <v>570</v>
      </c>
      <c r="J6300" t="s">
        <v>6</v>
      </c>
      <c r="K6300">
        <v>3000</v>
      </c>
    </row>
    <row r="6301" spans="8:11" x14ac:dyDescent="0.3">
      <c r="H6301" s="1">
        <v>45046</v>
      </c>
      <c r="I6301">
        <v>571</v>
      </c>
      <c r="J6301" t="s">
        <v>4</v>
      </c>
      <c r="K6301">
        <v>1000</v>
      </c>
    </row>
    <row r="6302" spans="8:11" x14ac:dyDescent="0.3">
      <c r="H6302" s="1">
        <v>45046</v>
      </c>
      <c r="I6302">
        <v>572</v>
      </c>
      <c r="J6302" t="s">
        <v>4</v>
      </c>
      <c r="K6302">
        <v>1000</v>
      </c>
    </row>
    <row r="6303" spans="8:11" x14ac:dyDescent="0.3">
      <c r="H6303" s="1">
        <v>45046</v>
      </c>
      <c r="I6303">
        <v>574</v>
      </c>
      <c r="J6303" t="s">
        <v>5</v>
      </c>
      <c r="K6303">
        <v>5000</v>
      </c>
    </row>
    <row r="6304" spans="8:11" x14ac:dyDescent="0.3">
      <c r="H6304" s="1">
        <v>45046</v>
      </c>
      <c r="I6304">
        <v>579</v>
      </c>
      <c r="J6304" t="s">
        <v>6</v>
      </c>
      <c r="K6304">
        <v>3000</v>
      </c>
    </row>
    <row r="6305" spans="8:11" x14ac:dyDescent="0.3">
      <c r="H6305" s="1">
        <v>45046</v>
      </c>
      <c r="I6305">
        <v>580</v>
      </c>
      <c r="J6305" t="s">
        <v>4</v>
      </c>
      <c r="K6305">
        <v>1000</v>
      </c>
    </row>
    <row r="6306" spans="8:11" x14ac:dyDescent="0.3">
      <c r="H6306" s="1">
        <v>45046</v>
      </c>
      <c r="I6306">
        <v>581</v>
      </c>
      <c r="J6306" t="s">
        <v>6</v>
      </c>
      <c r="K6306">
        <v>3000</v>
      </c>
    </row>
    <row r="6307" spans="8:11" x14ac:dyDescent="0.3">
      <c r="H6307" s="1">
        <v>45046</v>
      </c>
      <c r="I6307">
        <v>582</v>
      </c>
      <c r="J6307" t="s">
        <v>5</v>
      </c>
      <c r="K6307">
        <v>5000</v>
      </c>
    </row>
    <row r="6308" spans="8:11" x14ac:dyDescent="0.3">
      <c r="H6308" s="1">
        <v>45046</v>
      </c>
      <c r="I6308">
        <v>583</v>
      </c>
      <c r="J6308" t="s">
        <v>4</v>
      </c>
      <c r="K6308">
        <v>1000</v>
      </c>
    </row>
    <row r="6309" spans="8:11" x14ac:dyDescent="0.3">
      <c r="H6309" s="1">
        <v>45046</v>
      </c>
      <c r="I6309">
        <v>584</v>
      </c>
      <c r="J6309" t="s">
        <v>4</v>
      </c>
      <c r="K6309">
        <v>1000</v>
      </c>
    </row>
    <row r="6310" spans="8:11" x14ac:dyDescent="0.3">
      <c r="H6310" s="1">
        <v>45046</v>
      </c>
      <c r="I6310">
        <v>585</v>
      </c>
      <c r="J6310" t="s">
        <v>6</v>
      </c>
      <c r="K6310">
        <v>3000</v>
      </c>
    </row>
    <row r="6311" spans="8:11" x14ac:dyDescent="0.3">
      <c r="H6311" s="1">
        <v>45046</v>
      </c>
      <c r="I6311">
        <v>586</v>
      </c>
      <c r="J6311" t="s">
        <v>5</v>
      </c>
      <c r="K6311">
        <v>5000</v>
      </c>
    </row>
    <row r="6312" spans="8:11" x14ac:dyDescent="0.3">
      <c r="H6312" s="1">
        <v>45046</v>
      </c>
      <c r="I6312">
        <v>587</v>
      </c>
      <c r="J6312" t="s">
        <v>4</v>
      </c>
      <c r="K6312">
        <v>1000</v>
      </c>
    </row>
    <row r="6313" spans="8:11" x14ac:dyDescent="0.3">
      <c r="H6313" s="1">
        <v>45046</v>
      </c>
      <c r="I6313">
        <v>588</v>
      </c>
      <c r="J6313" t="s">
        <v>6</v>
      </c>
      <c r="K6313">
        <v>3000</v>
      </c>
    </row>
    <row r="6314" spans="8:11" x14ac:dyDescent="0.3">
      <c r="H6314" s="1">
        <v>45046</v>
      </c>
      <c r="I6314">
        <v>589</v>
      </c>
      <c r="J6314" t="s">
        <v>5</v>
      </c>
      <c r="K6314">
        <v>5000</v>
      </c>
    </row>
    <row r="6315" spans="8:11" x14ac:dyDescent="0.3">
      <c r="H6315" s="1">
        <v>45046</v>
      </c>
      <c r="I6315">
        <v>592</v>
      </c>
      <c r="J6315" t="s">
        <v>6</v>
      </c>
      <c r="K6315">
        <v>3000</v>
      </c>
    </row>
    <row r="6316" spans="8:11" x14ac:dyDescent="0.3">
      <c r="H6316" s="1">
        <v>45046</v>
      </c>
      <c r="I6316">
        <v>593</v>
      </c>
      <c r="J6316" t="s">
        <v>6</v>
      </c>
      <c r="K6316">
        <v>3000</v>
      </c>
    </row>
    <row r="6317" spans="8:11" x14ac:dyDescent="0.3">
      <c r="H6317" s="1">
        <v>45046</v>
      </c>
      <c r="I6317">
        <v>595</v>
      </c>
      <c r="J6317" t="s">
        <v>4</v>
      </c>
      <c r="K6317">
        <v>1000</v>
      </c>
    </row>
    <row r="6318" spans="8:11" x14ac:dyDescent="0.3">
      <c r="H6318" s="1">
        <v>45046</v>
      </c>
      <c r="I6318">
        <v>596</v>
      </c>
      <c r="J6318" t="s">
        <v>4</v>
      </c>
      <c r="K6318">
        <v>1000</v>
      </c>
    </row>
    <row r="6319" spans="8:11" x14ac:dyDescent="0.3">
      <c r="H6319" s="1">
        <v>45046</v>
      </c>
      <c r="I6319">
        <v>598</v>
      </c>
      <c r="J6319" t="s">
        <v>4</v>
      </c>
      <c r="K6319">
        <v>1000</v>
      </c>
    </row>
    <row r="6320" spans="8:11" x14ac:dyDescent="0.3">
      <c r="H6320" s="1">
        <v>45046</v>
      </c>
      <c r="I6320">
        <v>599</v>
      </c>
      <c r="J6320" t="s">
        <v>4</v>
      </c>
      <c r="K6320">
        <v>1000</v>
      </c>
    </row>
    <row r="6321" spans="8:11" x14ac:dyDescent="0.3">
      <c r="H6321" s="1">
        <v>45046</v>
      </c>
      <c r="I6321">
        <v>601</v>
      </c>
      <c r="J6321" t="s">
        <v>5</v>
      </c>
      <c r="K6321">
        <v>5000</v>
      </c>
    </row>
    <row r="6322" spans="8:11" x14ac:dyDescent="0.3">
      <c r="H6322" s="1">
        <v>45046</v>
      </c>
      <c r="I6322">
        <v>603</v>
      </c>
      <c r="J6322" t="s">
        <v>5</v>
      </c>
      <c r="K6322">
        <v>5000</v>
      </c>
    </row>
    <row r="6323" spans="8:11" x14ac:dyDescent="0.3">
      <c r="H6323" s="1">
        <v>45046</v>
      </c>
      <c r="I6323">
        <v>604</v>
      </c>
      <c r="J6323" t="s">
        <v>6</v>
      </c>
      <c r="K6323">
        <v>3000</v>
      </c>
    </row>
    <row r="6324" spans="8:11" x14ac:dyDescent="0.3">
      <c r="H6324" s="1">
        <v>45046</v>
      </c>
      <c r="I6324">
        <v>605</v>
      </c>
      <c r="J6324" t="s">
        <v>4</v>
      </c>
      <c r="K6324">
        <v>1000</v>
      </c>
    </row>
    <row r="6325" spans="8:11" x14ac:dyDescent="0.3">
      <c r="H6325" s="1">
        <v>45046</v>
      </c>
      <c r="I6325">
        <v>606</v>
      </c>
      <c r="J6325" t="s">
        <v>4</v>
      </c>
      <c r="K6325">
        <v>1000</v>
      </c>
    </row>
    <row r="6326" spans="8:11" x14ac:dyDescent="0.3">
      <c r="H6326" s="1">
        <v>45046</v>
      </c>
      <c r="I6326">
        <v>607</v>
      </c>
      <c r="J6326" t="s">
        <v>6</v>
      </c>
      <c r="K6326">
        <v>3000</v>
      </c>
    </row>
    <row r="6327" spans="8:11" x14ac:dyDescent="0.3">
      <c r="H6327" s="1">
        <v>45046</v>
      </c>
      <c r="I6327">
        <v>611</v>
      </c>
      <c r="J6327" t="s">
        <v>4</v>
      </c>
      <c r="K6327">
        <v>1000</v>
      </c>
    </row>
    <row r="6328" spans="8:11" x14ac:dyDescent="0.3">
      <c r="H6328" s="1">
        <v>45046</v>
      </c>
      <c r="I6328">
        <v>613</v>
      </c>
      <c r="J6328" t="s">
        <v>5</v>
      </c>
      <c r="K6328">
        <v>5000</v>
      </c>
    </row>
    <row r="6329" spans="8:11" x14ac:dyDescent="0.3">
      <c r="H6329" s="1">
        <v>45046</v>
      </c>
      <c r="I6329">
        <v>614</v>
      </c>
      <c r="J6329" t="s">
        <v>6</v>
      </c>
      <c r="K6329">
        <v>3000</v>
      </c>
    </row>
    <row r="6330" spans="8:11" x14ac:dyDescent="0.3">
      <c r="H6330" s="1">
        <v>45046</v>
      </c>
      <c r="I6330">
        <v>615</v>
      </c>
      <c r="J6330" t="s">
        <v>5</v>
      </c>
      <c r="K6330">
        <v>5000</v>
      </c>
    </row>
    <row r="6331" spans="8:11" x14ac:dyDescent="0.3">
      <c r="H6331" s="1">
        <v>45046</v>
      </c>
      <c r="I6331">
        <v>618</v>
      </c>
      <c r="J6331" t="s">
        <v>5</v>
      </c>
      <c r="K6331">
        <v>5000</v>
      </c>
    </row>
    <row r="6332" spans="8:11" x14ac:dyDescent="0.3">
      <c r="H6332" s="1">
        <v>45046</v>
      </c>
      <c r="I6332">
        <v>619</v>
      </c>
      <c r="J6332" t="s">
        <v>4</v>
      </c>
      <c r="K6332">
        <v>1000</v>
      </c>
    </row>
    <row r="6333" spans="8:11" x14ac:dyDescent="0.3">
      <c r="H6333" s="1">
        <v>45046</v>
      </c>
      <c r="I6333">
        <v>620</v>
      </c>
      <c r="J6333" t="s">
        <v>6</v>
      </c>
      <c r="K6333">
        <v>3000</v>
      </c>
    </row>
    <row r="6334" spans="8:11" x14ac:dyDescent="0.3">
      <c r="H6334" s="1">
        <v>45046</v>
      </c>
      <c r="I6334">
        <v>622</v>
      </c>
      <c r="J6334" t="s">
        <v>4</v>
      </c>
      <c r="K6334">
        <v>1000</v>
      </c>
    </row>
    <row r="6335" spans="8:11" x14ac:dyDescent="0.3">
      <c r="H6335" s="1">
        <v>45046</v>
      </c>
      <c r="I6335">
        <v>623</v>
      </c>
      <c r="J6335" t="s">
        <v>5</v>
      </c>
      <c r="K6335">
        <v>5000</v>
      </c>
    </row>
    <row r="6336" spans="8:11" x14ac:dyDescent="0.3">
      <c r="H6336" s="1">
        <v>45046</v>
      </c>
      <c r="I6336">
        <v>625</v>
      </c>
      <c r="J6336" t="s">
        <v>4</v>
      </c>
      <c r="K6336">
        <v>1000</v>
      </c>
    </row>
    <row r="6337" spans="8:11" x14ac:dyDescent="0.3">
      <c r="H6337" s="1">
        <v>45046</v>
      </c>
      <c r="I6337">
        <v>626</v>
      </c>
      <c r="J6337" t="s">
        <v>6</v>
      </c>
      <c r="K6337">
        <v>3000</v>
      </c>
    </row>
    <row r="6338" spans="8:11" x14ac:dyDescent="0.3">
      <c r="H6338" s="1">
        <v>45046</v>
      </c>
      <c r="I6338">
        <v>629</v>
      </c>
      <c r="J6338" t="s">
        <v>6</v>
      </c>
      <c r="K6338">
        <v>3000</v>
      </c>
    </row>
    <row r="6339" spans="8:11" x14ac:dyDescent="0.3">
      <c r="H6339" s="1">
        <v>45046</v>
      </c>
      <c r="I6339">
        <v>631</v>
      </c>
      <c r="J6339" t="s">
        <v>4</v>
      </c>
      <c r="K6339">
        <v>1000</v>
      </c>
    </row>
    <row r="6340" spans="8:11" x14ac:dyDescent="0.3">
      <c r="H6340" s="1">
        <v>45046</v>
      </c>
      <c r="I6340">
        <v>632</v>
      </c>
      <c r="J6340" t="s">
        <v>4</v>
      </c>
      <c r="K6340">
        <v>1000</v>
      </c>
    </row>
    <row r="6341" spans="8:11" x14ac:dyDescent="0.3">
      <c r="H6341" s="1">
        <v>45046</v>
      </c>
      <c r="I6341">
        <v>633</v>
      </c>
      <c r="J6341" t="s">
        <v>6</v>
      </c>
      <c r="K6341">
        <v>3000</v>
      </c>
    </row>
    <row r="6342" spans="8:11" x14ac:dyDescent="0.3">
      <c r="H6342" s="1">
        <v>45046</v>
      </c>
      <c r="I6342">
        <v>635</v>
      </c>
      <c r="J6342" t="s">
        <v>5</v>
      </c>
      <c r="K6342">
        <v>5000</v>
      </c>
    </row>
    <row r="6343" spans="8:11" x14ac:dyDescent="0.3">
      <c r="H6343" s="1">
        <v>45046</v>
      </c>
      <c r="I6343">
        <v>637</v>
      </c>
      <c r="J6343" t="s">
        <v>5</v>
      </c>
      <c r="K6343">
        <v>5000</v>
      </c>
    </row>
    <row r="6344" spans="8:11" x14ac:dyDescent="0.3">
      <c r="H6344" s="1">
        <v>45046</v>
      </c>
      <c r="I6344">
        <v>639</v>
      </c>
      <c r="J6344" t="s">
        <v>5</v>
      </c>
      <c r="K6344">
        <v>5000</v>
      </c>
    </row>
    <row r="6345" spans="8:11" x14ac:dyDescent="0.3">
      <c r="H6345" s="1">
        <v>45046</v>
      </c>
      <c r="I6345">
        <v>640</v>
      </c>
      <c r="J6345" t="s">
        <v>4</v>
      </c>
      <c r="K6345">
        <v>1000</v>
      </c>
    </row>
    <row r="6346" spans="8:11" x14ac:dyDescent="0.3">
      <c r="H6346" s="1">
        <v>45046</v>
      </c>
      <c r="I6346">
        <v>641</v>
      </c>
      <c r="J6346" t="s">
        <v>4</v>
      </c>
      <c r="K6346">
        <v>1000</v>
      </c>
    </row>
    <row r="6347" spans="8:11" x14ac:dyDescent="0.3">
      <c r="H6347" s="1">
        <v>45046</v>
      </c>
      <c r="I6347">
        <v>642</v>
      </c>
      <c r="J6347" t="s">
        <v>4</v>
      </c>
      <c r="K6347">
        <v>1000</v>
      </c>
    </row>
    <row r="6348" spans="8:11" x14ac:dyDescent="0.3">
      <c r="H6348" s="1">
        <v>45046</v>
      </c>
      <c r="I6348">
        <v>643</v>
      </c>
      <c r="J6348" t="s">
        <v>4</v>
      </c>
      <c r="K6348">
        <v>1000</v>
      </c>
    </row>
    <row r="6349" spans="8:11" x14ac:dyDescent="0.3">
      <c r="H6349" s="1">
        <v>45046</v>
      </c>
      <c r="I6349">
        <v>644</v>
      </c>
      <c r="J6349" t="s">
        <v>6</v>
      </c>
      <c r="K6349">
        <v>3000</v>
      </c>
    </row>
    <row r="6350" spans="8:11" x14ac:dyDescent="0.3">
      <c r="H6350" s="1">
        <v>45046</v>
      </c>
      <c r="I6350">
        <v>646</v>
      </c>
      <c r="J6350" t="s">
        <v>4</v>
      </c>
      <c r="K6350">
        <v>1000</v>
      </c>
    </row>
    <row r="6351" spans="8:11" x14ac:dyDescent="0.3">
      <c r="H6351" s="1">
        <v>45046</v>
      </c>
      <c r="I6351">
        <v>648</v>
      </c>
      <c r="J6351" t="s">
        <v>4</v>
      </c>
      <c r="K6351">
        <v>1000</v>
      </c>
    </row>
    <row r="6352" spans="8:11" x14ac:dyDescent="0.3">
      <c r="H6352" s="1">
        <v>45046</v>
      </c>
      <c r="I6352">
        <v>649</v>
      </c>
      <c r="J6352" t="s">
        <v>6</v>
      </c>
      <c r="K6352">
        <v>3000</v>
      </c>
    </row>
    <row r="6353" spans="8:11" x14ac:dyDescent="0.3">
      <c r="H6353" s="1">
        <v>45046</v>
      </c>
      <c r="I6353">
        <v>650</v>
      </c>
      <c r="J6353" t="s">
        <v>4</v>
      </c>
      <c r="K6353">
        <v>1000</v>
      </c>
    </row>
    <row r="6354" spans="8:11" x14ac:dyDescent="0.3">
      <c r="H6354" s="1">
        <v>45046</v>
      </c>
      <c r="I6354">
        <v>651</v>
      </c>
      <c r="J6354" t="s">
        <v>5</v>
      </c>
      <c r="K6354">
        <v>5000</v>
      </c>
    </row>
    <row r="6355" spans="8:11" x14ac:dyDescent="0.3">
      <c r="H6355" s="1">
        <v>45046</v>
      </c>
      <c r="I6355">
        <v>652</v>
      </c>
      <c r="J6355" t="s">
        <v>5</v>
      </c>
      <c r="K6355">
        <v>5000</v>
      </c>
    </row>
    <row r="6356" spans="8:11" x14ac:dyDescent="0.3">
      <c r="H6356" s="1">
        <v>45046</v>
      </c>
      <c r="I6356">
        <v>653</v>
      </c>
      <c r="J6356" t="s">
        <v>4</v>
      </c>
      <c r="K6356">
        <v>1000</v>
      </c>
    </row>
    <row r="6357" spans="8:11" x14ac:dyDescent="0.3">
      <c r="H6357" s="1">
        <v>45046</v>
      </c>
      <c r="I6357">
        <v>654</v>
      </c>
      <c r="J6357" t="s">
        <v>4</v>
      </c>
      <c r="K6357">
        <v>1000</v>
      </c>
    </row>
    <row r="6358" spans="8:11" x14ac:dyDescent="0.3">
      <c r="H6358" s="1">
        <v>45046</v>
      </c>
      <c r="I6358">
        <v>656</v>
      </c>
      <c r="J6358" t="s">
        <v>5</v>
      </c>
      <c r="K6358">
        <v>5000</v>
      </c>
    </row>
    <row r="6359" spans="8:11" x14ac:dyDescent="0.3">
      <c r="H6359" s="1">
        <v>45046</v>
      </c>
      <c r="I6359">
        <v>657</v>
      </c>
      <c r="J6359" t="s">
        <v>4</v>
      </c>
      <c r="K6359">
        <v>1000</v>
      </c>
    </row>
    <row r="6360" spans="8:11" x14ac:dyDescent="0.3">
      <c r="H6360" s="1">
        <v>45046</v>
      </c>
      <c r="I6360">
        <v>658</v>
      </c>
      <c r="J6360" t="s">
        <v>4</v>
      </c>
      <c r="K6360">
        <v>1000</v>
      </c>
    </row>
    <row r="6361" spans="8:11" x14ac:dyDescent="0.3">
      <c r="H6361" s="1">
        <v>45046</v>
      </c>
      <c r="I6361">
        <v>660</v>
      </c>
      <c r="J6361" t="s">
        <v>4</v>
      </c>
      <c r="K6361">
        <v>1000</v>
      </c>
    </row>
    <row r="6362" spans="8:11" x14ac:dyDescent="0.3">
      <c r="H6362" s="1">
        <v>45046</v>
      </c>
      <c r="I6362">
        <v>661</v>
      </c>
      <c r="J6362" t="s">
        <v>4</v>
      </c>
      <c r="K6362">
        <v>1000</v>
      </c>
    </row>
    <row r="6363" spans="8:11" x14ac:dyDescent="0.3">
      <c r="H6363" s="1">
        <v>45046</v>
      </c>
      <c r="I6363">
        <v>664</v>
      </c>
      <c r="J6363" t="s">
        <v>4</v>
      </c>
      <c r="K6363">
        <v>1000</v>
      </c>
    </row>
    <row r="6364" spans="8:11" x14ac:dyDescent="0.3">
      <c r="H6364" s="1">
        <v>45046</v>
      </c>
      <c r="I6364">
        <v>665</v>
      </c>
      <c r="J6364" t="s">
        <v>5</v>
      </c>
      <c r="K6364">
        <v>5000</v>
      </c>
    </row>
    <row r="6365" spans="8:11" x14ac:dyDescent="0.3">
      <c r="H6365" s="1">
        <v>45046</v>
      </c>
      <c r="I6365">
        <v>668</v>
      </c>
      <c r="J6365" t="s">
        <v>4</v>
      </c>
      <c r="K6365">
        <v>1000</v>
      </c>
    </row>
    <row r="6366" spans="8:11" x14ac:dyDescent="0.3">
      <c r="H6366" s="1">
        <v>45046</v>
      </c>
      <c r="I6366">
        <v>669</v>
      </c>
      <c r="J6366" t="s">
        <v>4</v>
      </c>
      <c r="K6366">
        <v>1000</v>
      </c>
    </row>
    <row r="6367" spans="8:11" x14ac:dyDescent="0.3">
      <c r="H6367" s="1">
        <v>45046</v>
      </c>
      <c r="I6367">
        <v>672</v>
      </c>
      <c r="J6367" t="s">
        <v>5</v>
      </c>
      <c r="K6367">
        <v>5000</v>
      </c>
    </row>
    <row r="6368" spans="8:11" x14ac:dyDescent="0.3">
      <c r="H6368" s="1">
        <v>45046</v>
      </c>
      <c r="I6368">
        <v>673</v>
      </c>
      <c r="J6368" t="s">
        <v>6</v>
      </c>
      <c r="K6368">
        <v>3000</v>
      </c>
    </row>
    <row r="6369" spans="8:11" x14ac:dyDescent="0.3">
      <c r="H6369" s="1">
        <v>45046</v>
      </c>
      <c r="I6369">
        <v>674</v>
      </c>
      <c r="J6369" t="s">
        <v>6</v>
      </c>
      <c r="K6369">
        <v>3000</v>
      </c>
    </row>
    <row r="6370" spans="8:11" x14ac:dyDescent="0.3">
      <c r="H6370" s="1">
        <v>45046</v>
      </c>
      <c r="I6370">
        <v>676</v>
      </c>
      <c r="J6370" t="s">
        <v>4</v>
      </c>
      <c r="K6370">
        <v>1000</v>
      </c>
    </row>
    <row r="6371" spans="8:11" x14ac:dyDescent="0.3">
      <c r="H6371" s="1">
        <v>45046</v>
      </c>
      <c r="I6371">
        <v>678</v>
      </c>
      <c r="J6371" t="s">
        <v>4</v>
      </c>
      <c r="K6371">
        <v>1000</v>
      </c>
    </row>
    <row r="6372" spans="8:11" x14ac:dyDescent="0.3">
      <c r="H6372" s="1">
        <v>45046</v>
      </c>
      <c r="I6372">
        <v>679</v>
      </c>
      <c r="J6372" t="s">
        <v>6</v>
      </c>
      <c r="K6372">
        <v>3000</v>
      </c>
    </row>
    <row r="6373" spans="8:11" x14ac:dyDescent="0.3">
      <c r="H6373" s="1">
        <v>45046</v>
      </c>
      <c r="I6373">
        <v>680</v>
      </c>
      <c r="J6373" t="s">
        <v>5</v>
      </c>
      <c r="K6373">
        <v>5000</v>
      </c>
    </row>
    <row r="6374" spans="8:11" x14ac:dyDescent="0.3">
      <c r="H6374" s="1">
        <v>45046</v>
      </c>
      <c r="I6374">
        <v>681</v>
      </c>
      <c r="J6374" t="s">
        <v>6</v>
      </c>
      <c r="K6374">
        <v>3000</v>
      </c>
    </row>
    <row r="6375" spans="8:11" x14ac:dyDescent="0.3">
      <c r="H6375" s="1">
        <v>45046</v>
      </c>
      <c r="I6375">
        <v>682</v>
      </c>
      <c r="J6375" t="s">
        <v>6</v>
      </c>
      <c r="K6375">
        <v>3000</v>
      </c>
    </row>
    <row r="6376" spans="8:11" x14ac:dyDescent="0.3">
      <c r="H6376" s="1">
        <v>45046</v>
      </c>
      <c r="I6376">
        <v>683</v>
      </c>
      <c r="J6376" t="s">
        <v>4</v>
      </c>
      <c r="K6376">
        <v>1000</v>
      </c>
    </row>
    <row r="6377" spans="8:11" x14ac:dyDescent="0.3">
      <c r="H6377" s="1">
        <v>45046</v>
      </c>
      <c r="I6377">
        <v>684</v>
      </c>
      <c r="J6377" t="s">
        <v>4</v>
      </c>
      <c r="K6377">
        <v>1000</v>
      </c>
    </row>
    <row r="6378" spans="8:11" x14ac:dyDescent="0.3">
      <c r="H6378" s="1">
        <v>45046</v>
      </c>
      <c r="I6378">
        <v>685</v>
      </c>
      <c r="J6378" t="s">
        <v>4</v>
      </c>
      <c r="K6378">
        <v>1000</v>
      </c>
    </row>
    <row r="6379" spans="8:11" x14ac:dyDescent="0.3">
      <c r="H6379" s="1">
        <v>45046</v>
      </c>
      <c r="I6379">
        <v>686</v>
      </c>
      <c r="J6379" t="s">
        <v>6</v>
      </c>
      <c r="K6379">
        <v>3000</v>
      </c>
    </row>
    <row r="6380" spans="8:11" x14ac:dyDescent="0.3">
      <c r="H6380" s="1">
        <v>45046</v>
      </c>
      <c r="I6380">
        <v>687</v>
      </c>
      <c r="J6380" t="s">
        <v>5</v>
      </c>
      <c r="K6380">
        <v>5000</v>
      </c>
    </row>
    <row r="6381" spans="8:11" x14ac:dyDescent="0.3">
      <c r="H6381" s="1">
        <v>45046</v>
      </c>
      <c r="I6381">
        <v>688</v>
      </c>
      <c r="J6381" t="s">
        <v>6</v>
      </c>
      <c r="K6381">
        <v>3000</v>
      </c>
    </row>
    <row r="6382" spans="8:11" x14ac:dyDescent="0.3">
      <c r="H6382" s="1">
        <v>45046</v>
      </c>
      <c r="I6382">
        <v>692</v>
      </c>
      <c r="J6382" t="s">
        <v>4</v>
      </c>
      <c r="K6382">
        <v>1000</v>
      </c>
    </row>
    <row r="6383" spans="8:11" x14ac:dyDescent="0.3">
      <c r="H6383" s="1">
        <v>45046</v>
      </c>
      <c r="I6383">
        <v>693</v>
      </c>
      <c r="J6383" t="s">
        <v>5</v>
      </c>
      <c r="K6383">
        <v>5000</v>
      </c>
    </row>
    <row r="6384" spans="8:11" x14ac:dyDescent="0.3">
      <c r="H6384" s="1">
        <v>45046</v>
      </c>
      <c r="I6384">
        <v>694</v>
      </c>
      <c r="J6384" t="s">
        <v>5</v>
      </c>
      <c r="K6384">
        <v>5000</v>
      </c>
    </row>
    <row r="6385" spans="8:11" x14ac:dyDescent="0.3">
      <c r="H6385" s="1">
        <v>45046</v>
      </c>
      <c r="I6385">
        <v>695</v>
      </c>
      <c r="J6385" t="s">
        <v>6</v>
      </c>
      <c r="K6385">
        <v>3000</v>
      </c>
    </row>
    <row r="6386" spans="8:11" x14ac:dyDescent="0.3">
      <c r="H6386" s="1">
        <v>45046</v>
      </c>
      <c r="I6386">
        <v>696</v>
      </c>
      <c r="J6386" t="s">
        <v>4</v>
      </c>
      <c r="K6386">
        <v>1000</v>
      </c>
    </row>
    <row r="6387" spans="8:11" x14ac:dyDescent="0.3">
      <c r="H6387" s="1">
        <v>45046</v>
      </c>
      <c r="I6387">
        <v>697</v>
      </c>
      <c r="J6387" t="s">
        <v>4</v>
      </c>
      <c r="K6387">
        <v>1000</v>
      </c>
    </row>
    <row r="6388" spans="8:11" x14ac:dyDescent="0.3">
      <c r="H6388" s="1">
        <v>45046</v>
      </c>
      <c r="I6388">
        <v>699</v>
      </c>
      <c r="J6388" t="s">
        <v>4</v>
      </c>
      <c r="K6388">
        <v>1000</v>
      </c>
    </row>
    <row r="6389" spans="8:11" x14ac:dyDescent="0.3">
      <c r="H6389" s="1">
        <v>45046</v>
      </c>
      <c r="I6389">
        <v>700</v>
      </c>
      <c r="J6389" t="s">
        <v>4</v>
      </c>
      <c r="K6389">
        <v>1000</v>
      </c>
    </row>
    <row r="6390" spans="8:11" x14ac:dyDescent="0.3">
      <c r="H6390" s="1">
        <v>45046</v>
      </c>
      <c r="I6390">
        <v>701</v>
      </c>
      <c r="J6390" t="s">
        <v>6</v>
      </c>
      <c r="K6390">
        <v>3000</v>
      </c>
    </row>
    <row r="6391" spans="8:11" x14ac:dyDescent="0.3">
      <c r="H6391" s="1">
        <v>45046</v>
      </c>
      <c r="I6391">
        <v>702</v>
      </c>
      <c r="J6391" t="s">
        <v>5</v>
      </c>
      <c r="K6391">
        <v>5000</v>
      </c>
    </row>
    <row r="6392" spans="8:11" x14ac:dyDescent="0.3">
      <c r="H6392" s="1">
        <v>45046</v>
      </c>
      <c r="I6392">
        <v>703</v>
      </c>
      <c r="J6392" t="s">
        <v>4</v>
      </c>
      <c r="K6392">
        <v>1000</v>
      </c>
    </row>
    <row r="6393" spans="8:11" x14ac:dyDescent="0.3">
      <c r="H6393" s="1">
        <v>45046</v>
      </c>
      <c r="I6393">
        <v>704</v>
      </c>
      <c r="J6393" t="s">
        <v>4</v>
      </c>
      <c r="K6393">
        <v>1000</v>
      </c>
    </row>
    <row r="6394" spans="8:11" x14ac:dyDescent="0.3">
      <c r="H6394" s="1">
        <v>45046</v>
      </c>
      <c r="I6394">
        <v>707</v>
      </c>
      <c r="J6394" t="s">
        <v>4</v>
      </c>
      <c r="K6394">
        <v>1000</v>
      </c>
    </row>
    <row r="6395" spans="8:11" x14ac:dyDescent="0.3">
      <c r="H6395" s="1">
        <v>45046</v>
      </c>
      <c r="I6395">
        <v>708</v>
      </c>
      <c r="J6395" t="s">
        <v>6</v>
      </c>
      <c r="K6395">
        <v>3000</v>
      </c>
    </row>
    <row r="6396" spans="8:11" x14ac:dyDescent="0.3">
      <c r="H6396" s="1">
        <v>45046</v>
      </c>
      <c r="I6396">
        <v>709</v>
      </c>
      <c r="J6396" t="s">
        <v>4</v>
      </c>
      <c r="K6396">
        <v>1000</v>
      </c>
    </row>
    <row r="6397" spans="8:11" x14ac:dyDescent="0.3">
      <c r="H6397" s="1">
        <v>45046</v>
      </c>
      <c r="I6397">
        <v>711</v>
      </c>
      <c r="J6397" t="s">
        <v>6</v>
      </c>
      <c r="K6397">
        <v>3000</v>
      </c>
    </row>
    <row r="6398" spans="8:11" x14ac:dyDescent="0.3">
      <c r="H6398" s="1">
        <v>45046</v>
      </c>
      <c r="I6398">
        <v>712</v>
      </c>
      <c r="J6398" t="s">
        <v>6</v>
      </c>
      <c r="K6398">
        <v>3000</v>
      </c>
    </row>
    <row r="6399" spans="8:11" x14ac:dyDescent="0.3">
      <c r="H6399" s="1">
        <v>45046</v>
      </c>
      <c r="I6399">
        <v>713</v>
      </c>
      <c r="J6399" t="s">
        <v>5</v>
      </c>
      <c r="K6399">
        <v>5000</v>
      </c>
    </row>
    <row r="6400" spans="8:11" x14ac:dyDescent="0.3">
      <c r="H6400" s="1">
        <v>45046</v>
      </c>
      <c r="I6400">
        <v>714</v>
      </c>
      <c r="J6400" t="s">
        <v>4</v>
      </c>
      <c r="K6400">
        <v>1000</v>
      </c>
    </row>
    <row r="6401" spans="8:11" x14ac:dyDescent="0.3">
      <c r="H6401" s="1">
        <v>45046</v>
      </c>
      <c r="I6401">
        <v>715</v>
      </c>
      <c r="J6401" t="s">
        <v>4</v>
      </c>
      <c r="K6401">
        <v>1000</v>
      </c>
    </row>
    <row r="6402" spans="8:11" x14ac:dyDescent="0.3">
      <c r="H6402" s="1">
        <v>45046</v>
      </c>
      <c r="I6402">
        <v>717</v>
      </c>
      <c r="J6402" t="s">
        <v>5</v>
      </c>
      <c r="K6402">
        <v>5000</v>
      </c>
    </row>
    <row r="6403" spans="8:11" x14ac:dyDescent="0.3">
      <c r="H6403" s="1">
        <v>45046</v>
      </c>
      <c r="I6403">
        <v>718</v>
      </c>
      <c r="J6403" t="s">
        <v>6</v>
      </c>
      <c r="K6403">
        <v>3000</v>
      </c>
    </row>
    <row r="6404" spans="8:11" x14ac:dyDescent="0.3">
      <c r="H6404" s="1">
        <v>45046</v>
      </c>
      <c r="I6404">
        <v>719</v>
      </c>
      <c r="J6404" t="s">
        <v>4</v>
      </c>
      <c r="K6404">
        <v>1000</v>
      </c>
    </row>
    <row r="6405" spans="8:11" x14ac:dyDescent="0.3">
      <c r="H6405" s="1">
        <v>45046</v>
      </c>
      <c r="I6405">
        <v>720</v>
      </c>
      <c r="J6405" t="s">
        <v>5</v>
      </c>
      <c r="K6405">
        <v>5000</v>
      </c>
    </row>
    <row r="6406" spans="8:11" x14ac:dyDescent="0.3">
      <c r="H6406" s="1">
        <v>45046</v>
      </c>
      <c r="I6406">
        <v>721</v>
      </c>
      <c r="J6406" t="s">
        <v>4</v>
      </c>
      <c r="K6406">
        <v>1000</v>
      </c>
    </row>
    <row r="6407" spans="8:11" x14ac:dyDescent="0.3">
      <c r="H6407" s="1">
        <v>45046</v>
      </c>
      <c r="I6407">
        <v>722</v>
      </c>
      <c r="J6407" t="s">
        <v>5</v>
      </c>
      <c r="K6407">
        <v>5000</v>
      </c>
    </row>
    <row r="6408" spans="8:11" x14ac:dyDescent="0.3">
      <c r="H6408" s="1">
        <v>45046</v>
      </c>
      <c r="I6408">
        <v>725</v>
      </c>
      <c r="J6408" t="s">
        <v>6</v>
      </c>
      <c r="K6408">
        <v>3000</v>
      </c>
    </row>
    <row r="6409" spans="8:11" x14ac:dyDescent="0.3">
      <c r="H6409" s="1">
        <v>45046</v>
      </c>
      <c r="I6409">
        <v>726</v>
      </c>
      <c r="J6409" t="s">
        <v>4</v>
      </c>
      <c r="K6409">
        <v>1000</v>
      </c>
    </row>
    <row r="6410" spans="8:11" x14ac:dyDescent="0.3">
      <c r="H6410" s="1">
        <v>45046</v>
      </c>
      <c r="I6410">
        <v>728</v>
      </c>
      <c r="J6410" t="s">
        <v>6</v>
      </c>
      <c r="K6410">
        <v>3000</v>
      </c>
    </row>
    <row r="6411" spans="8:11" x14ac:dyDescent="0.3">
      <c r="H6411" s="1">
        <v>45046</v>
      </c>
      <c r="I6411">
        <v>729</v>
      </c>
      <c r="J6411" t="s">
        <v>6</v>
      </c>
      <c r="K6411">
        <v>3000</v>
      </c>
    </row>
    <row r="6412" spans="8:11" x14ac:dyDescent="0.3">
      <c r="H6412" s="1">
        <v>45046</v>
      </c>
      <c r="I6412">
        <v>730</v>
      </c>
      <c r="J6412" t="s">
        <v>5</v>
      </c>
      <c r="K6412">
        <v>5000</v>
      </c>
    </row>
    <row r="6413" spans="8:11" x14ac:dyDescent="0.3">
      <c r="H6413" s="1">
        <v>45046</v>
      </c>
      <c r="I6413">
        <v>731</v>
      </c>
      <c r="J6413" t="s">
        <v>6</v>
      </c>
      <c r="K6413">
        <v>3000</v>
      </c>
    </row>
    <row r="6414" spans="8:11" x14ac:dyDescent="0.3">
      <c r="H6414" s="1">
        <v>45046</v>
      </c>
      <c r="I6414">
        <v>732</v>
      </c>
      <c r="J6414" t="s">
        <v>4</v>
      </c>
      <c r="K6414">
        <v>1000</v>
      </c>
    </row>
    <row r="6415" spans="8:11" x14ac:dyDescent="0.3">
      <c r="H6415" s="1">
        <v>45046</v>
      </c>
      <c r="I6415">
        <v>733</v>
      </c>
      <c r="J6415" t="s">
        <v>5</v>
      </c>
      <c r="K6415">
        <v>5000</v>
      </c>
    </row>
    <row r="6416" spans="8:11" x14ac:dyDescent="0.3">
      <c r="H6416" s="1">
        <v>45046</v>
      </c>
      <c r="I6416">
        <v>734</v>
      </c>
      <c r="J6416" t="s">
        <v>5</v>
      </c>
      <c r="K6416">
        <v>5000</v>
      </c>
    </row>
    <row r="6417" spans="8:11" x14ac:dyDescent="0.3">
      <c r="H6417" s="1">
        <v>45046</v>
      </c>
      <c r="I6417">
        <v>736</v>
      </c>
      <c r="J6417" t="s">
        <v>5</v>
      </c>
      <c r="K6417">
        <v>5000</v>
      </c>
    </row>
    <row r="6418" spans="8:11" x14ac:dyDescent="0.3">
      <c r="H6418" s="1">
        <v>45046</v>
      </c>
      <c r="I6418">
        <v>737</v>
      </c>
      <c r="J6418" t="s">
        <v>4</v>
      </c>
      <c r="K6418">
        <v>1000</v>
      </c>
    </row>
    <row r="6419" spans="8:11" x14ac:dyDescent="0.3">
      <c r="H6419" s="1">
        <v>45046</v>
      </c>
      <c r="I6419">
        <v>738</v>
      </c>
      <c r="J6419" t="s">
        <v>5</v>
      </c>
      <c r="K6419">
        <v>5000</v>
      </c>
    </row>
    <row r="6420" spans="8:11" x14ac:dyDescent="0.3">
      <c r="H6420" s="1">
        <v>45046</v>
      </c>
      <c r="I6420">
        <v>739</v>
      </c>
      <c r="J6420" t="s">
        <v>4</v>
      </c>
      <c r="K6420">
        <v>1000</v>
      </c>
    </row>
    <row r="6421" spans="8:11" x14ac:dyDescent="0.3">
      <c r="H6421" s="1">
        <v>45046</v>
      </c>
      <c r="I6421">
        <v>740</v>
      </c>
      <c r="J6421" t="s">
        <v>4</v>
      </c>
      <c r="K6421">
        <v>1000</v>
      </c>
    </row>
    <row r="6422" spans="8:11" x14ac:dyDescent="0.3">
      <c r="H6422" s="1">
        <v>45046</v>
      </c>
      <c r="I6422">
        <v>741</v>
      </c>
      <c r="J6422" t="s">
        <v>4</v>
      </c>
      <c r="K6422">
        <v>1000</v>
      </c>
    </row>
    <row r="6423" spans="8:11" x14ac:dyDescent="0.3">
      <c r="H6423" s="1">
        <v>45046</v>
      </c>
      <c r="I6423">
        <v>742</v>
      </c>
      <c r="J6423" t="s">
        <v>6</v>
      </c>
      <c r="K6423">
        <v>3000</v>
      </c>
    </row>
    <row r="6424" spans="8:11" x14ac:dyDescent="0.3">
      <c r="H6424" s="1">
        <v>45046</v>
      </c>
      <c r="I6424">
        <v>746</v>
      </c>
      <c r="J6424" t="s">
        <v>4</v>
      </c>
      <c r="K6424">
        <v>1000</v>
      </c>
    </row>
    <row r="6425" spans="8:11" x14ac:dyDescent="0.3">
      <c r="H6425" s="1">
        <v>45046</v>
      </c>
      <c r="I6425">
        <v>747</v>
      </c>
      <c r="J6425" t="s">
        <v>6</v>
      </c>
      <c r="K6425">
        <v>3000</v>
      </c>
    </row>
    <row r="6426" spans="8:11" x14ac:dyDescent="0.3">
      <c r="H6426" s="1">
        <v>45046</v>
      </c>
      <c r="I6426">
        <v>748</v>
      </c>
      <c r="J6426" t="s">
        <v>5</v>
      </c>
      <c r="K6426">
        <v>5000</v>
      </c>
    </row>
    <row r="6427" spans="8:11" x14ac:dyDescent="0.3">
      <c r="H6427" s="1">
        <v>45046</v>
      </c>
      <c r="I6427">
        <v>749</v>
      </c>
      <c r="J6427" t="s">
        <v>4</v>
      </c>
      <c r="K6427">
        <v>1000</v>
      </c>
    </row>
    <row r="6428" spans="8:11" x14ac:dyDescent="0.3">
      <c r="H6428" s="1">
        <v>45046</v>
      </c>
      <c r="I6428">
        <v>750</v>
      </c>
      <c r="J6428" t="s">
        <v>5</v>
      </c>
      <c r="K6428">
        <v>5000</v>
      </c>
    </row>
    <row r="6429" spans="8:11" x14ac:dyDescent="0.3">
      <c r="H6429" s="1">
        <v>45046</v>
      </c>
      <c r="I6429">
        <v>751</v>
      </c>
      <c r="J6429" t="s">
        <v>4</v>
      </c>
      <c r="K6429">
        <v>1000</v>
      </c>
    </row>
    <row r="6430" spans="8:11" x14ac:dyDescent="0.3">
      <c r="H6430" s="1">
        <v>45046</v>
      </c>
      <c r="I6430">
        <v>752</v>
      </c>
      <c r="J6430" t="s">
        <v>6</v>
      </c>
      <c r="K6430">
        <v>3000</v>
      </c>
    </row>
    <row r="6431" spans="8:11" x14ac:dyDescent="0.3">
      <c r="H6431" s="1">
        <v>45046</v>
      </c>
      <c r="I6431">
        <v>753</v>
      </c>
      <c r="J6431" t="s">
        <v>5</v>
      </c>
      <c r="K6431">
        <v>5000</v>
      </c>
    </row>
    <row r="6432" spans="8:11" x14ac:dyDescent="0.3">
      <c r="H6432" s="1">
        <v>45046</v>
      </c>
      <c r="I6432">
        <v>754</v>
      </c>
      <c r="J6432" t="s">
        <v>4</v>
      </c>
      <c r="K6432">
        <v>1000</v>
      </c>
    </row>
    <row r="6433" spans="8:11" x14ac:dyDescent="0.3">
      <c r="H6433" s="1">
        <v>45046</v>
      </c>
      <c r="I6433">
        <v>755</v>
      </c>
      <c r="J6433" t="s">
        <v>5</v>
      </c>
      <c r="K6433">
        <v>5000</v>
      </c>
    </row>
    <row r="6434" spans="8:11" x14ac:dyDescent="0.3">
      <c r="H6434" s="1">
        <v>45046</v>
      </c>
      <c r="I6434">
        <v>756</v>
      </c>
      <c r="J6434" t="s">
        <v>4</v>
      </c>
      <c r="K6434">
        <v>1000</v>
      </c>
    </row>
    <row r="6435" spans="8:11" x14ac:dyDescent="0.3">
      <c r="H6435" s="1">
        <v>45046</v>
      </c>
      <c r="I6435">
        <v>758</v>
      </c>
      <c r="J6435" t="s">
        <v>5</v>
      </c>
      <c r="K6435">
        <v>5000</v>
      </c>
    </row>
    <row r="6436" spans="8:11" x14ac:dyDescent="0.3">
      <c r="H6436" s="1">
        <v>45046</v>
      </c>
      <c r="I6436">
        <v>759</v>
      </c>
      <c r="J6436" t="s">
        <v>4</v>
      </c>
      <c r="K6436">
        <v>1000</v>
      </c>
    </row>
    <row r="6437" spans="8:11" x14ac:dyDescent="0.3">
      <c r="H6437" s="1">
        <v>45046</v>
      </c>
      <c r="I6437">
        <v>760</v>
      </c>
      <c r="J6437" t="s">
        <v>5</v>
      </c>
      <c r="K6437">
        <v>5000</v>
      </c>
    </row>
    <row r="6438" spans="8:11" x14ac:dyDescent="0.3">
      <c r="H6438" s="1">
        <v>45046</v>
      </c>
      <c r="I6438">
        <v>761</v>
      </c>
      <c r="J6438" t="s">
        <v>5</v>
      </c>
      <c r="K6438">
        <v>5000</v>
      </c>
    </row>
    <row r="6439" spans="8:11" x14ac:dyDescent="0.3">
      <c r="H6439" s="1">
        <v>45046</v>
      </c>
      <c r="I6439">
        <v>762</v>
      </c>
      <c r="J6439" t="s">
        <v>4</v>
      </c>
      <c r="K6439">
        <v>1000</v>
      </c>
    </row>
    <row r="6440" spans="8:11" x14ac:dyDescent="0.3">
      <c r="H6440" s="1">
        <v>45046</v>
      </c>
      <c r="I6440">
        <v>763</v>
      </c>
      <c r="J6440" t="s">
        <v>6</v>
      </c>
      <c r="K6440">
        <v>3000</v>
      </c>
    </row>
    <row r="6441" spans="8:11" x14ac:dyDescent="0.3">
      <c r="H6441" s="1">
        <v>45046</v>
      </c>
      <c r="I6441">
        <v>765</v>
      </c>
      <c r="J6441" t="s">
        <v>4</v>
      </c>
      <c r="K6441">
        <v>1000</v>
      </c>
    </row>
    <row r="6442" spans="8:11" x14ac:dyDescent="0.3">
      <c r="H6442" s="1">
        <v>45046</v>
      </c>
      <c r="I6442">
        <v>766</v>
      </c>
      <c r="J6442" t="s">
        <v>4</v>
      </c>
      <c r="K6442">
        <v>1000</v>
      </c>
    </row>
    <row r="6443" spans="8:11" x14ac:dyDescent="0.3">
      <c r="H6443" s="1">
        <v>45046</v>
      </c>
      <c r="I6443">
        <v>767</v>
      </c>
      <c r="J6443" t="s">
        <v>4</v>
      </c>
      <c r="K6443">
        <v>1000</v>
      </c>
    </row>
    <row r="6444" spans="8:11" x14ac:dyDescent="0.3">
      <c r="H6444" s="1">
        <v>45046</v>
      </c>
      <c r="I6444">
        <v>768</v>
      </c>
      <c r="J6444" t="s">
        <v>4</v>
      </c>
      <c r="K6444">
        <v>1000</v>
      </c>
    </row>
    <row r="6445" spans="8:11" x14ac:dyDescent="0.3">
      <c r="H6445" s="1">
        <v>45046</v>
      </c>
      <c r="I6445">
        <v>769</v>
      </c>
      <c r="J6445" t="s">
        <v>4</v>
      </c>
      <c r="K6445">
        <v>1000</v>
      </c>
    </row>
    <row r="6446" spans="8:11" x14ac:dyDescent="0.3">
      <c r="H6446" s="1">
        <v>45046</v>
      </c>
      <c r="I6446">
        <v>771</v>
      </c>
      <c r="J6446" t="s">
        <v>5</v>
      </c>
      <c r="K6446">
        <v>5000</v>
      </c>
    </row>
    <row r="6447" spans="8:11" x14ac:dyDescent="0.3">
      <c r="H6447" s="1">
        <v>45046</v>
      </c>
      <c r="I6447">
        <v>772</v>
      </c>
      <c r="J6447" t="s">
        <v>6</v>
      </c>
      <c r="K6447">
        <v>3000</v>
      </c>
    </row>
    <row r="6448" spans="8:11" x14ac:dyDescent="0.3">
      <c r="H6448" s="1">
        <v>45046</v>
      </c>
      <c r="I6448">
        <v>773</v>
      </c>
      <c r="J6448" t="s">
        <v>6</v>
      </c>
      <c r="K6448">
        <v>3000</v>
      </c>
    </row>
    <row r="6449" spans="8:11" x14ac:dyDescent="0.3">
      <c r="H6449" s="1">
        <v>45046</v>
      </c>
      <c r="I6449">
        <v>774</v>
      </c>
      <c r="J6449" t="s">
        <v>5</v>
      </c>
      <c r="K6449">
        <v>5000</v>
      </c>
    </row>
    <row r="6450" spans="8:11" x14ac:dyDescent="0.3">
      <c r="H6450" s="1">
        <v>45046</v>
      </c>
      <c r="I6450">
        <v>775</v>
      </c>
      <c r="J6450" t="s">
        <v>4</v>
      </c>
      <c r="K6450">
        <v>1000</v>
      </c>
    </row>
    <row r="6451" spans="8:11" x14ac:dyDescent="0.3">
      <c r="H6451" s="1">
        <v>45046</v>
      </c>
      <c r="I6451">
        <v>776</v>
      </c>
      <c r="J6451" t="s">
        <v>6</v>
      </c>
      <c r="K6451">
        <v>3000</v>
      </c>
    </row>
    <row r="6452" spans="8:11" x14ac:dyDescent="0.3">
      <c r="H6452" s="1">
        <v>45046</v>
      </c>
      <c r="I6452">
        <v>777</v>
      </c>
      <c r="J6452" t="s">
        <v>5</v>
      </c>
      <c r="K6452">
        <v>5000</v>
      </c>
    </row>
    <row r="6453" spans="8:11" x14ac:dyDescent="0.3">
      <c r="H6453" s="1">
        <v>45046</v>
      </c>
      <c r="I6453">
        <v>778</v>
      </c>
      <c r="J6453" t="s">
        <v>4</v>
      </c>
      <c r="K6453">
        <v>1000</v>
      </c>
    </row>
    <row r="6454" spans="8:11" x14ac:dyDescent="0.3">
      <c r="H6454" s="1">
        <v>45046</v>
      </c>
      <c r="I6454">
        <v>779</v>
      </c>
      <c r="J6454" t="s">
        <v>6</v>
      </c>
      <c r="K6454">
        <v>3000</v>
      </c>
    </row>
    <row r="6455" spans="8:11" x14ac:dyDescent="0.3">
      <c r="H6455" s="1">
        <v>45046</v>
      </c>
      <c r="I6455">
        <v>780</v>
      </c>
      <c r="J6455" t="s">
        <v>5</v>
      </c>
      <c r="K6455">
        <v>5000</v>
      </c>
    </row>
    <row r="6456" spans="8:11" x14ac:dyDescent="0.3">
      <c r="H6456" s="1">
        <v>45046</v>
      </c>
      <c r="I6456">
        <v>781</v>
      </c>
      <c r="J6456" t="s">
        <v>5</v>
      </c>
      <c r="K6456">
        <v>5000</v>
      </c>
    </row>
    <row r="6457" spans="8:11" x14ac:dyDescent="0.3">
      <c r="H6457" s="1">
        <v>45046</v>
      </c>
      <c r="I6457">
        <v>782</v>
      </c>
      <c r="J6457" t="s">
        <v>6</v>
      </c>
      <c r="K6457">
        <v>3000</v>
      </c>
    </row>
    <row r="6458" spans="8:11" x14ac:dyDescent="0.3">
      <c r="H6458" s="1">
        <v>45046</v>
      </c>
      <c r="I6458">
        <v>783</v>
      </c>
      <c r="J6458" t="s">
        <v>4</v>
      </c>
      <c r="K6458">
        <v>1000</v>
      </c>
    </row>
    <row r="6459" spans="8:11" x14ac:dyDescent="0.3">
      <c r="H6459" s="1">
        <v>45046</v>
      </c>
      <c r="I6459">
        <v>784</v>
      </c>
      <c r="J6459" t="s">
        <v>4</v>
      </c>
      <c r="K6459">
        <v>1000</v>
      </c>
    </row>
    <row r="6460" spans="8:11" x14ac:dyDescent="0.3">
      <c r="H6460" s="1">
        <v>45046</v>
      </c>
      <c r="I6460">
        <v>785</v>
      </c>
      <c r="J6460" t="s">
        <v>4</v>
      </c>
      <c r="K6460">
        <v>1000</v>
      </c>
    </row>
    <row r="6461" spans="8:11" x14ac:dyDescent="0.3">
      <c r="H6461" s="1">
        <v>45046</v>
      </c>
      <c r="I6461">
        <v>786</v>
      </c>
      <c r="J6461" t="s">
        <v>6</v>
      </c>
      <c r="K6461">
        <v>3000</v>
      </c>
    </row>
    <row r="6462" spans="8:11" x14ac:dyDescent="0.3">
      <c r="H6462" s="1">
        <v>45046</v>
      </c>
      <c r="I6462">
        <v>787</v>
      </c>
      <c r="J6462" t="s">
        <v>4</v>
      </c>
      <c r="K6462">
        <v>1000</v>
      </c>
    </row>
    <row r="6463" spans="8:11" x14ac:dyDescent="0.3">
      <c r="H6463" s="1">
        <v>45046</v>
      </c>
      <c r="I6463">
        <v>788</v>
      </c>
      <c r="J6463" t="s">
        <v>5</v>
      </c>
      <c r="K6463">
        <v>5000</v>
      </c>
    </row>
    <row r="6464" spans="8:11" x14ac:dyDescent="0.3">
      <c r="H6464" s="1">
        <v>45046</v>
      </c>
      <c r="I6464">
        <v>789</v>
      </c>
      <c r="J6464" t="s">
        <v>4</v>
      </c>
      <c r="K6464">
        <v>1000</v>
      </c>
    </row>
    <row r="6465" spans="8:11" x14ac:dyDescent="0.3">
      <c r="H6465" s="1">
        <v>45046</v>
      </c>
      <c r="I6465">
        <v>790</v>
      </c>
      <c r="J6465" t="s">
        <v>4</v>
      </c>
      <c r="K6465">
        <v>1000</v>
      </c>
    </row>
    <row r="6466" spans="8:11" x14ac:dyDescent="0.3">
      <c r="H6466" s="1">
        <v>45046</v>
      </c>
      <c r="I6466">
        <v>791</v>
      </c>
      <c r="J6466" t="s">
        <v>4</v>
      </c>
      <c r="K6466">
        <v>1000</v>
      </c>
    </row>
    <row r="6467" spans="8:11" x14ac:dyDescent="0.3">
      <c r="H6467" s="1">
        <v>45046</v>
      </c>
      <c r="I6467">
        <v>792</v>
      </c>
      <c r="J6467" t="s">
        <v>6</v>
      </c>
      <c r="K6467">
        <v>3000</v>
      </c>
    </row>
    <row r="6468" spans="8:11" x14ac:dyDescent="0.3">
      <c r="H6468" s="1">
        <v>45046</v>
      </c>
      <c r="I6468">
        <v>793</v>
      </c>
      <c r="J6468" t="s">
        <v>4</v>
      </c>
      <c r="K6468">
        <v>1000</v>
      </c>
    </row>
    <row r="6469" spans="8:11" x14ac:dyDescent="0.3">
      <c r="H6469" s="1">
        <v>45046</v>
      </c>
      <c r="I6469">
        <v>794</v>
      </c>
      <c r="J6469" t="s">
        <v>4</v>
      </c>
      <c r="K6469">
        <v>1000</v>
      </c>
    </row>
    <row r="6470" spans="8:11" x14ac:dyDescent="0.3">
      <c r="H6470" s="1">
        <v>45046</v>
      </c>
      <c r="I6470">
        <v>795</v>
      </c>
      <c r="J6470" t="s">
        <v>4</v>
      </c>
      <c r="K6470">
        <v>1000</v>
      </c>
    </row>
    <row r="6471" spans="8:11" x14ac:dyDescent="0.3">
      <c r="H6471" s="1">
        <v>45046</v>
      </c>
      <c r="I6471">
        <v>796</v>
      </c>
      <c r="J6471" t="s">
        <v>4</v>
      </c>
      <c r="K6471">
        <v>1000</v>
      </c>
    </row>
    <row r="6472" spans="8:11" x14ac:dyDescent="0.3">
      <c r="H6472" s="1">
        <v>45046</v>
      </c>
      <c r="I6472">
        <v>798</v>
      </c>
      <c r="J6472" t="s">
        <v>5</v>
      </c>
      <c r="K6472">
        <v>5000</v>
      </c>
    </row>
    <row r="6473" spans="8:11" x14ac:dyDescent="0.3">
      <c r="H6473" s="1">
        <v>45046</v>
      </c>
      <c r="I6473">
        <v>799</v>
      </c>
      <c r="J6473" t="s">
        <v>6</v>
      </c>
      <c r="K6473">
        <v>3000</v>
      </c>
    </row>
    <row r="6474" spans="8:11" x14ac:dyDescent="0.3">
      <c r="H6474" s="1">
        <v>45046</v>
      </c>
      <c r="I6474">
        <v>800</v>
      </c>
      <c r="J6474" t="s">
        <v>4</v>
      </c>
      <c r="K6474">
        <v>1000</v>
      </c>
    </row>
    <row r="6475" spans="8:11" x14ac:dyDescent="0.3">
      <c r="H6475" s="1">
        <v>45046</v>
      </c>
      <c r="I6475">
        <v>801</v>
      </c>
      <c r="J6475" t="s">
        <v>5</v>
      </c>
      <c r="K6475">
        <v>5000</v>
      </c>
    </row>
    <row r="6476" spans="8:11" x14ac:dyDescent="0.3">
      <c r="H6476" s="1">
        <v>45046</v>
      </c>
      <c r="I6476">
        <v>802</v>
      </c>
      <c r="J6476" t="s">
        <v>5</v>
      </c>
      <c r="K6476">
        <v>5000</v>
      </c>
    </row>
    <row r="6477" spans="8:11" x14ac:dyDescent="0.3">
      <c r="H6477" s="1">
        <v>45046</v>
      </c>
      <c r="I6477">
        <v>803</v>
      </c>
      <c r="J6477" t="s">
        <v>6</v>
      </c>
      <c r="K6477">
        <v>3000</v>
      </c>
    </row>
    <row r="6478" spans="8:11" x14ac:dyDescent="0.3">
      <c r="H6478" s="1">
        <v>45046</v>
      </c>
      <c r="I6478">
        <v>804</v>
      </c>
      <c r="J6478" t="s">
        <v>6</v>
      </c>
      <c r="K6478">
        <v>3000</v>
      </c>
    </row>
    <row r="6479" spans="8:11" x14ac:dyDescent="0.3">
      <c r="H6479" s="1">
        <v>45046</v>
      </c>
      <c r="I6479">
        <v>805</v>
      </c>
      <c r="J6479" t="s">
        <v>5</v>
      </c>
      <c r="K6479">
        <v>5000</v>
      </c>
    </row>
    <row r="6480" spans="8:11" x14ac:dyDescent="0.3">
      <c r="H6480" s="1">
        <v>45046</v>
      </c>
      <c r="I6480">
        <v>807</v>
      </c>
      <c r="J6480" t="s">
        <v>6</v>
      </c>
      <c r="K6480">
        <v>3000</v>
      </c>
    </row>
    <row r="6481" spans="8:11" x14ac:dyDescent="0.3">
      <c r="H6481" s="1">
        <v>45046</v>
      </c>
      <c r="I6481">
        <v>808</v>
      </c>
      <c r="J6481" t="s">
        <v>4</v>
      </c>
      <c r="K6481">
        <v>1000</v>
      </c>
    </row>
    <row r="6482" spans="8:11" x14ac:dyDescent="0.3">
      <c r="H6482" s="1">
        <v>45046</v>
      </c>
      <c r="I6482">
        <v>809</v>
      </c>
      <c r="J6482" t="s">
        <v>6</v>
      </c>
      <c r="K6482">
        <v>3000</v>
      </c>
    </row>
    <row r="6483" spans="8:11" x14ac:dyDescent="0.3">
      <c r="H6483" s="1">
        <v>45046</v>
      </c>
      <c r="I6483">
        <v>810</v>
      </c>
      <c r="J6483" t="s">
        <v>6</v>
      </c>
      <c r="K6483">
        <v>3000</v>
      </c>
    </row>
    <row r="6484" spans="8:11" x14ac:dyDescent="0.3">
      <c r="H6484" s="1">
        <v>45046</v>
      </c>
      <c r="I6484">
        <v>811</v>
      </c>
      <c r="J6484" t="s">
        <v>4</v>
      </c>
      <c r="K6484">
        <v>1000</v>
      </c>
    </row>
    <row r="6485" spans="8:11" x14ac:dyDescent="0.3">
      <c r="H6485" s="1">
        <v>45046</v>
      </c>
      <c r="I6485">
        <v>813</v>
      </c>
      <c r="J6485" t="s">
        <v>5</v>
      </c>
      <c r="K6485">
        <v>5000</v>
      </c>
    </row>
    <row r="6486" spans="8:11" x14ac:dyDescent="0.3">
      <c r="H6486" s="1">
        <v>45046</v>
      </c>
      <c r="I6486">
        <v>814</v>
      </c>
      <c r="J6486" t="s">
        <v>6</v>
      </c>
      <c r="K6486">
        <v>3000</v>
      </c>
    </row>
    <row r="6487" spans="8:11" x14ac:dyDescent="0.3">
      <c r="H6487" s="1">
        <v>45046</v>
      </c>
      <c r="I6487">
        <v>815</v>
      </c>
      <c r="J6487" t="s">
        <v>4</v>
      </c>
      <c r="K6487">
        <v>1000</v>
      </c>
    </row>
    <row r="6488" spans="8:11" x14ac:dyDescent="0.3">
      <c r="H6488" s="1">
        <v>45046</v>
      </c>
      <c r="I6488">
        <v>816</v>
      </c>
      <c r="J6488" t="s">
        <v>6</v>
      </c>
      <c r="K6488">
        <v>3000</v>
      </c>
    </row>
    <row r="6489" spans="8:11" x14ac:dyDescent="0.3">
      <c r="H6489" s="1">
        <v>45046</v>
      </c>
      <c r="I6489">
        <v>817</v>
      </c>
      <c r="J6489" t="s">
        <v>4</v>
      </c>
      <c r="K6489">
        <v>1000</v>
      </c>
    </row>
    <row r="6490" spans="8:11" x14ac:dyDescent="0.3">
      <c r="H6490" s="1">
        <v>45046</v>
      </c>
      <c r="I6490">
        <v>818</v>
      </c>
      <c r="J6490" t="s">
        <v>4</v>
      </c>
      <c r="K6490">
        <v>1000</v>
      </c>
    </row>
    <row r="6491" spans="8:11" x14ac:dyDescent="0.3">
      <c r="H6491" s="1">
        <v>45046</v>
      </c>
      <c r="I6491">
        <v>819</v>
      </c>
      <c r="J6491" t="s">
        <v>4</v>
      </c>
      <c r="K6491">
        <v>1000</v>
      </c>
    </row>
    <row r="6492" spans="8:11" x14ac:dyDescent="0.3">
      <c r="H6492" s="1">
        <v>45046</v>
      </c>
      <c r="I6492">
        <v>820</v>
      </c>
      <c r="J6492" t="s">
        <v>5</v>
      </c>
      <c r="K6492">
        <v>5000</v>
      </c>
    </row>
    <row r="6493" spans="8:11" x14ac:dyDescent="0.3">
      <c r="H6493" s="1">
        <v>45046</v>
      </c>
      <c r="I6493">
        <v>821</v>
      </c>
      <c r="J6493" t="s">
        <v>4</v>
      </c>
      <c r="K6493">
        <v>1000</v>
      </c>
    </row>
    <row r="6494" spans="8:11" x14ac:dyDescent="0.3">
      <c r="H6494" s="1">
        <v>45046</v>
      </c>
      <c r="I6494">
        <v>822</v>
      </c>
      <c r="J6494" t="s">
        <v>4</v>
      </c>
      <c r="K6494">
        <v>1000</v>
      </c>
    </row>
    <row r="6495" spans="8:11" x14ac:dyDescent="0.3">
      <c r="H6495" s="1">
        <v>45046</v>
      </c>
      <c r="I6495">
        <v>823</v>
      </c>
      <c r="J6495" t="s">
        <v>4</v>
      </c>
      <c r="K6495">
        <v>1000</v>
      </c>
    </row>
    <row r="6496" spans="8:11" x14ac:dyDescent="0.3">
      <c r="H6496" s="1">
        <v>45046</v>
      </c>
      <c r="I6496">
        <v>824</v>
      </c>
      <c r="J6496" t="s">
        <v>4</v>
      </c>
      <c r="K6496">
        <v>1000</v>
      </c>
    </row>
    <row r="6497" spans="8:11" x14ac:dyDescent="0.3">
      <c r="H6497" s="1">
        <v>45046</v>
      </c>
      <c r="I6497">
        <v>825</v>
      </c>
      <c r="J6497" t="s">
        <v>4</v>
      </c>
      <c r="K6497">
        <v>1000</v>
      </c>
    </row>
    <row r="6498" spans="8:11" x14ac:dyDescent="0.3">
      <c r="H6498" s="1">
        <v>45046</v>
      </c>
      <c r="I6498">
        <v>826</v>
      </c>
      <c r="J6498" t="s">
        <v>4</v>
      </c>
      <c r="K6498">
        <v>1000</v>
      </c>
    </row>
    <row r="6499" spans="8:11" x14ac:dyDescent="0.3">
      <c r="H6499" s="1">
        <v>45046</v>
      </c>
      <c r="I6499">
        <v>828</v>
      </c>
      <c r="J6499" t="s">
        <v>6</v>
      </c>
      <c r="K6499">
        <v>3000</v>
      </c>
    </row>
    <row r="6500" spans="8:11" x14ac:dyDescent="0.3">
      <c r="H6500" s="1">
        <v>45046</v>
      </c>
      <c r="I6500">
        <v>829</v>
      </c>
      <c r="J6500" t="s">
        <v>6</v>
      </c>
      <c r="K6500">
        <v>3000</v>
      </c>
    </row>
    <row r="6501" spans="8:11" x14ac:dyDescent="0.3">
      <c r="H6501" s="1">
        <v>45046</v>
      </c>
      <c r="I6501">
        <v>831</v>
      </c>
      <c r="J6501" t="s">
        <v>5</v>
      </c>
      <c r="K6501">
        <v>5000</v>
      </c>
    </row>
    <row r="6502" spans="8:11" x14ac:dyDescent="0.3">
      <c r="H6502" s="1">
        <v>45046</v>
      </c>
      <c r="I6502">
        <v>832</v>
      </c>
      <c r="J6502" t="s">
        <v>6</v>
      </c>
      <c r="K6502">
        <v>3000</v>
      </c>
    </row>
    <row r="6503" spans="8:11" x14ac:dyDescent="0.3">
      <c r="H6503" s="1">
        <v>45046</v>
      </c>
      <c r="I6503">
        <v>833</v>
      </c>
      <c r="J6503" t="s">
        <v>6</v>
      </c>
      <c r="K6503">
        <v>3000</v>
      </c>
    </row>
    <row r="6504" spans="8:11" x14ac:dyDescent="0.3">
      <c r="H6504" s="1">
        <v>45046</v>
      </c>
      <c r="I6504">
        <v>834</v>
      </c>
      <c r="J6504" t="s">
        <v>4</v>
      </c>
      <c r="K6504">
        <v>1000</v>
      </c>
    </row>
    <row r="6505" spans="8:11" x14ac:dyDescent="0.3">
      <c r="H6505" s="1">
        <v>45046</v>
      </c>
      <c r="I6505">
        <v>835</v>
      </c>
      <c r="J6505" t="s">
        <v>4</v>
      </c>
      <c r="K6505">
        <v>1000</v>
      </c>
    </row>
    <row r="6506" spans="8:11" x14ac:dyDescent="0.3">
      <c r="H6506" s="1">
        <v>45046</v>
      </c>
      <c r="I6506">
        <v>836</v>
      </c>
      <c r="J6506" t="s">
        <v>4</v>
      </c>
      <c r="K6506">
        <v>1000</v>
      </c>
    </row>
    <row r="6507" spans="8:11" x14ac:dyDescent="0.3">
      <c r="H6507" s="1">
        <v>45046</v>
      </c>
      <c r="I6507">
        <v>837</v>
      </c>
      <c r="J6507" t="s">
        <v>4</v>
      </c>
      <c r="K6507">
        <v>1000</v>
      </c>
    </row>
    <row r="6508" spans="8:11" x14ac:dyDescent="0.3">
      <c r="H6508" s="1">
        <v>45046</v>
      </c>
      <c r="I6508">
        <v>838</v>
      </c>
      <c r="J6508" t="s">
        <v>4</v>
      </c>
      <c r="K6508">
        <v>1000</v>
      </c>
    </row>
    <row r="6509" spans="8:11" x14ac:dyDescent="0.3">
      <c r="H6509" s="1">
        <v>45046</v>
      </c>
      <c r="I6509">
        <v>839</v>
      </c>
      <c r="J6509" t="s">
        <v>5</v>
      </c>
      <c r="K6509">
        <v>5000</v>
      </c>
    </row>
    <row r="6510" spans="8:11" x14ac:dyDescent="0.3">
      <c r="H6510" s="1">
        <v>45046</v>
      </c>
      <c r="I6510">
        <v>840</v>
      </c>
      <c r="J6510" t="s">
        <v>4</v>
      </c>
      <c r="K6510">
        <v>1000</v>
      </c>
    </row>
    <row r="6511" spans="8:11" x14ac:dyDescent="0.3">
      <c r="H6511" s="1">
        <v>45046</v>
      </c>
      <c r="I6511">
        <v>841</v>
      </c>
      <c r="J6511" t="s">
        <v>4</v>
      </c>
      <c r="K6511">
        <v>1000</v>
      </c>
    </row>
    <row r="6512" spans="8:11" x14ac:dyDescent="0.3">
      <c r="H6512" s="1">
        <v>45046</v>
      </c>
      <c r="I6512">
        <v>842</v>
      </c>
      <c r="J6512" t="s">
        <v>6</v>
      </c>
      <c r="K6512">
        <v>3000</v>
      </c>
    </row>
    <row r="6513" spans="8:11" x14ac:dyDescent="0.3">
      <c r="H6513" s="1">
        <v>45046</v>
      </c>
      <c r="I6513">
        <v>843</v>
      </c>
      <c r="J6513" t="s">
        <v>4</v>
      </c>
      <c r="K6513">
        <v>1000</v>
      </c>
    </row>
    <row r="6514" spans="8:11" x14ac:dyDescent="0.3">
      <c r="H6514" s="1">
        <v>45046</v>
      </c>
      <c r="I6514">
        <v>844</v>
      </c>
      <c r="J6514" t="s">
        <v>6</v>
      </c>
      <c r="K6514">
        <v>3000</v>
      </c>
    </row>
    <row r="6515" spans="8:11" x14ac:dyDescent="0.3">
      <c r="H6515" s="1">
        <v>45046</v>
      </c>
      <c r="I6515">
        <v>845</v>
      </c>
      <c r="J6515" t="s">
        <v>6</v>
      </c>
      <c r="K6515">
        <v>3000</v>
      </c>
    </row>
    <row r="6516" spans="8:11" x14ac:dyDescent="0.3">
      <c r="H6516" s="1">
        <v>45046</v>
      </c>
      <c r="I6516">
        <v>846</v>
      </c>
      <c r="J6516" t="s">
        <v>6</v>
      </c>
      <c r="K6516">
        <v>3000</v>
      </c>
    </row>
    <row r="6517" spans="8:11" x14ac:dyDescent="0.3">
      <c r="H6517" s="1">
        <v>45046</v>
      </c>
      <c r="I6517">
        <v>847</v>
      </c>
      <c r="J6517" t="s">
        <v>5</v>
      </c>
      <c r="K6517">
        <v>5000</v>
      </c>
    </row>
    <row r="6518" spans="8:11" x14ac:dyDescent="0.3">
      <c r="H6518" s="1">
        <v>45046</v>
      </c>
      <c r="I6518">
        <v>848</v>
      </c>
      <c r="J6518" t="s">
        <v>4</v>
      </c>
      <c r="K6518">
        <v>1000</v>
      </c>
    </row>
    <row r="6519" spans="8:11" x14ac:dyDescent="0.3">
      <c r="H6519" s="1">
        <v>45046</v>
      </c>
      <c r="I6519">
        <v>849</v>
      </c>
      <c r="J6519" t="s">
        <v>6</v>
      </c>
      <c r="K6519">
        <v>3000</v>
      </c>
    </row>
    <row r="6520" spans="8:11" x14ac:dyDescent="0.3">
      <c r="H6520" s="1">
        <v>45046</v>
      </c>
      <c r="I6520">
        <v>850</v>
      </c>
      <c r="J6520" t="s">
        <v>5</v>
      </c>
      <c r="K6520">
        <v>5000</v>
      </c>
    </row>
    <row r="6521" spans="8:11" x14ac:dyDescent="0.3">
      <c r="H6521" s="1">
        <v>45046</v>
      </c>
      <c r="I6521">
        <v>852</v>
      </c>
      <c r="J6521" t="s">
        <v>4</v>
      </c>
      <c r="K6521">
        <v>1000</v>
      </c>
    </row>
    <row r="6522" spans="8:11" x14ac:dyDescent="0.3">
      <c r="H6522" s="1">
        <v>45046</v>
      </c>
      <c r="I6522">
        <v>853</v>
      </c>
      <c r="J6522" t="s">
        <v>5</v>
      </c>
      <c r="K6522">
        <v>5000</v>
      </c>
    </row>
    <row r="6523" spans="8:11" x14ac:dyDescent="0.3">
      <c r="H6523" s="1">
        <v>45046</v>
      </c>
      <c r="I6523">
        <v>854</v>
      </c>
      <c r="J6523" t="s">
        <v>4</v>
      </c>
      <c r="K6523">
        <v>1000</v>
      </c>
    </row>
    <row r="6524" spans="8:11" x14ac:dyDescent="0.3">
      <c r="H6524" s="1">
        <v>45046</v>
      </c>
      <c r="I6524">
        <v>856</v>
      </c>
      <c r="J6524" t="s">
        <v>4</v>
      </c>
      <c r="K6524">
        <v>1000</v>
      </c>
    </row>
    <row r="6525" spans="8:11" x14ac:dyDescent="0.3">
      <c r="H6525" s="1">
        <v>45046</v>
      </c>
      <c r="I6525">
        <v>857</v>
      </c>
      <c r="J6525" t="s">
        <v>6</v>
      </c>
      <c r="K6525">
        <v>3000</v>
      </c>
    </row>
    <row r="6526" spans="8:11" x14ac:dyDescent="0.3">
      <c r="H6526" s="1">
        <v>45046</v>
      </c>
      <c r="I6526">
        <v>859</v>
      </c>
      <c r="J6526" t="s">
        <v>4</v>
      </c>
      <c r="K6526">
        <v>1000</v>
      </c>
    </row>
    <row r="6527" spans="8:11" x14ac:dyDescent="0.3">
      <c r="H6527" s="1">
        <v>45046</v>
      </c>
      <c r="I6527">
        <v>861</v>
      </c>
      <c r="J6527" t="s">
        <v>4</v>
      </c>
      <c r="K6527">
        <v>1000</v>
      </c>
    </row>
    <row r="6528" spans="8:11" x14ac:dyDescent="0.3">
      <c r="H6528" s="1">
        <v>45046</v>
      </c>
      <c r="I6528">
        <v>862</v>
      </c>
      <c r="J6528" t="s">
        <v>5</v>
      </c>
      <c r="K6528">
        <v>5000</v>
      </c>
    </row>
    <row r="6529" spans="8:11" x14ac:dyDescent="0.3">
      <c r="H6529" s="1">
        <v>45046</v>
      </c>
      <c r="I6529">
        <v>863</v>
      </c>
      <c r="J6529" t="s">
        <v>5</v>
      </c>
      <c r="K6529">
        <v>5000</v>
      </c>
    </row>
    <row r="6530" spans="8:11" x14ac:dyDescent="0.3">
      <c r="H6530" s="1">
        <v>45046</v>
      </c>
      <c r="I6530">
        <v>865</v>
      </c>
      <c r="J6530" t="s">
        <v>6</v>
      </c>
      <c r="K6530">
        <v>3000</v>
      </c>
    </row>
    <row r="6531" spans="8:11" x14ac:dyDescent="0.3">
      <c r="H6531" s="1">
        <v>45046</v>
      </c>
      <c r="I6531">
        <v>866</v>
      </c>
      <c r="J6531" t="s">
        <v>5</v>
      </c>
      <c r="K6531">
        <v>5000</v>
      </c>
    </row>
    <row r="6532" spans="8:11" x14ac:dyDescent="0.3">
      <c r="H6532" s="1">
        <v>45046</v>
      </c>
      <c r="I6532">
        <v>867</v>
      </c>
      <c r="J6532" t="s">
        <v>4</v>
      </c>
      <c r="K6532">
        <v>1000</v>
      </c>
    </row>
    <row r="6533" spans="8:11" x14ac:dyDescent="0.3">
      <c r="H6533" s="1">
        <v>45046</v>
      </c>
      <c r="I6533">
        <v>868</v>
      </c>
      <c r="J6533" t="s">
        <v>4</v>
      </c>
      <c r="K6533">
        <v>1000</v>
      </c>
    </row>
    <row r="6534" spans="8:11" x14ac:dyDescent="0.3">
      <c r="H6534" s="1">
        <v>45046</v>
      </c>
      <c r="I6534">
        <v>870</v>
      </c>
      <c r="J6534" t="s">
        <v>4</v>
      </c>
      <c r="K6534">
        <v>1000</v>
      </c>
    </row>
    <row r="6535" spans="8:11" x14ac:dyDescent="0.3">
      <c r="H6535" s="1">
        <v>45046</v>
      </c>
      <c r="I6535">
        <v>871</v>
      </c>
      <c r="J6535" t="s">
        <v>4</v>
      </c>
      <c r="K6535">
        <v>1000</v>
      </c>
    </row>
    <row r="6536" spans="8:11" x14ac:dyDescent="0.3">
      <c r="H6536" s="1">
        <v>45046</v>
      </c>
      <c r="I6536">
        <v>872</v>
      </c>
      <c r="J6536" t="s">
        <v>4</v>
      </c>
      <c r="K6536">
        <v>1000</v>
      </c>
    </row>
    <row r="6537" spans="8:11" x14ac:dyDescent="0.3">
      <c r="H6537" s="1">
        <v>45046</v>
      </c>
      <c r="I6537">
        <v>873</v>
      </c>
      <c r="J6537" t="s">
        <v>4</v>
      </c>
      <c r="K6537">
        <v>1000</v>
      </c>
    </row>
    <row r="6538" spans="8:11" x14ac:dyDescent="0.3">
      <c r="H6538" s="1">
        <v>45046</v>
      </c>
      <c r="I6538">
        <v>874</v>
      </c>
      <c r="J6538" t="s">
        <v>5</v>
      </c>
      <c r="K6538">
        <v>5000</v>
      </c>
    </row>
    <row r="6539" spans="8:11" x14ac:dyDescent="0.3">
      <c r="H6539" s="1">
        <v>45046</v>
      </c>
      <c r="I6539">
        <v>875</v>
      </c>
      <c r="J6539" t="s">
        <v>4</v>
      </c>
      <c r="K6539">
        <v>1000</v>
      </c>
    </row>
    <row r="6540" spans="8:11" x14ac:dyDescent="0.3">
      <c r="H6540" s="1">
        <v>45046</v>
      </c>
      <c r="I6540">
        <v>876</v>
      </c>
      <c r="J6540" t="s">
        <v>6</v>
      </c>
      <c r="K6540">
        <v>3000</v>
      </c>
    </row>
    <row r="6541" spans="8:11" x14ac:dyDescent="0.3">
      <c r="H6541" s="1">
        <v>45046</v>
      </c>
      <c r="I6541">
        <v>877</v>
      </c>
      <c r="J6541" t="s">
        <v>4</v>
      </c>
      <c r="K6541">
        <v>1000</v>
      </c>
    </row>
    <row r="6542" spans="8:11" x14ac:dyDescent="0.3">
      <c r="H6542" s="1">
        <v>45046</v>
      </c>
      <c r="I6542">
        <v>878</v>
      </c>
      <c r="J6542" t="s">
        <v>4</v>
      </c>
      <c r="K6542">
        <v>1000</v>
      </c>
    </row>
    <row r="6543" spans="8:11" x14ac:dyDescent="0.3">
      <c r="H6543" s="1">
        <v>45046</v>
      </c>
      <c r="I6543">
        <v>879</v>
      </c>
      <c r="J6543" t="s">
        <v>4</v>
      </c>
      <c r="K6543">
        <v>1000</v>
      </c>
    </row>
    <row r="6544" spans="8:11" x14ac:dyDescent="0.3">
      <c r="H6544" s="1">
        <v>45046</v>
      </c>
      <c r="I6544">
        <v>881</v>
      </c>
      <c r="J6544" t="s">
        <v>6</v>
      </c>
      <c r="K6544">
        <v>3000</v>
      </c>
    </row>
    <row r="6545" spans="8:11" x14ac:dyDescent="0.3">
      <c r="H6545" s="1">
        <v>45046</v>
      </c>
      <c r="I6545">
        <v>882</v>
      </c>
      <c r="J6545" t="s">
        <v>5</v>
      </c>
      <c r="K6545">
        <v>5000</v>
      </c>
    </row>
    <row r="6546" spans="8:11" x14ac:dyDescent="0.3">
      <c r="H6546" s="1">
        <v>45046</v>
      </c>
      <c r="I6546">
        <v>883</v>
      </c>
      <c r="J6546" t="s">
        <v>6</v>
      </c>
      <c r="K6546">
        <v>3000</v>
      </c>
    </row>
    <row r="6547" spans="8:11" x14ac:dyDescent="0.3">
      <c r="H6547" s="1">
        <v>45046</v>
      </c>
      <c r="I6547">
        <v>885</v>
      </c>
      <c r="J6547" t="s">
        <v>6</v>
      </c>
      <c r="K6547">
        <v>3000</v>
      </c>
    </row>
    <row r="6548" spans="8:11" x14ac:dyDescent="0.3">
      <c r="H6548" s="1">
        <v>45046</v>
      </c>
      <c r="I6548">
        <v>886</v>
      </c>
      <c r="J6548" t="s">
        <v>5</v>
      </c>
      <c r="K6548">
        <v>5000</v>
      </c>
    </row>
    <row r="6549" spans="8:11" x14ac:dyDescent="0.3">
      <c r="H6549" s="1">
        <v>45046</v>
      </c>
      <c r="I6549">
        <v>887</v>
      </c>
      <c r="J6549" t="s">
        <v>6</v>
      </c>
      <c r="K6549">
        <v>3000</v>
      </c>
    </row>
    <row r="6550" spans="8:11" x14ac:dyDescent="0.3">
      <c r="H6550" s="1">
        <v>45046</v>
      </c>
      <c r="I6550">
        <v>888</v>
      </c>
      <c r="J6550" t="s">
        <v>4</v>
      </c>
      <c r="K6550">
        <v>1000</v>
      </c>
    </row>
    <row r="6551" spans="8:11" x14ac:dyDescent="0.3">
      <c r="H6551" s="1">
        <v>45046</v>
      </c>
      <c r="I6551">
        <v>890</v>
      </c>
      <c r="J6551" t="s">
        <v>6</v>
      </c>
      <c r="K6551">
        <v>3000</v>
      </c>
    </row>
    <row r="6552" spans="8:11" x14ac:dyDescent="0.3">
      <c r="H6552" s="1">
        <v>45046</v>
      </c>
      <c r="I6552">
        <v>891</v>
      </c>
      <c r="J6552" t="s">
        <v>6</v>
      </c>
      <c r="K6552">
        <v>3000</v>
      </c>
    </row>
    <row r="6553" spans="8:11" x14ac:dyDescent="0.3">
      <c r="H6553" s="1">
        <v>45046</v>
      </c>
      <c r="I6553">
        <v>892</v>
      </c>
      <c r="J6553" t="s">
        <v>4</v>
      </c>
      <c r="K6553">
        <v>1000</v>
      </c>
    </row>
    <row r="6554" spans="8:11" x14ac:dyDescent="0.3">
      <c r="H6554" s="1">
        <v>45046</v>
      </c>
      <c r="I6554">
        <v>893</v>
      </c>
      <c r="J6554" t="s">
        <v>5</v>
      </c>
      <c r="K6554">
        <v>5000</v>
      </c>
    </row>
    <row r="6555" spans="8:11" x14ac:dyDescent="0.3">
      <c r="H6555" s="1">
        <v>45046</v>
      </c>
      <c r="I6555">
        <v>894</v>
      </c>
      <c r="J6555" t="s">
        <v>5</v>
      </c>
      <c r="K6555">
        <v>5000</v>
      </c>
    </row>
    <row r="6556" spans="8:11" x14ac:dyDescent="0.3">
      <c r="H6556" s="1">
        <v>45046</v>
      </c>
      <c r="I6556">
        <v>895</v>
      </c>
      <c r="J6556" t="s">
        <v>4</v>
      </c>
      <c r="K6556">
        <v>1000</v>
      </c>
    </row>
    <row r="6557" spans="8:11" x14ac:dyDescent="0.3">
      <c r="H6557" s="1">
        <v>45046</v>
      </c>
      <c r="I6557">
        <v>896</v>
      </c>
      <c r="J6557" t="s">
        <v>6</v>
      </c>
      <c r="K6557">
        <v>3000</v>
      </c>
    </row>
    <row r="6558" spans="8:11" x14ac:dyDescent="0.3">
      <c r="H6558" s="1">
        <v>45046</v>
      </c>
      <c r="I6558">
        <v>897</v>
      </c>
      <c r="J6558" t="s">
        <v>4</v>
      </c>
      <c r="K6558">
        <v>1000</v>
      </c>
    </row>
    <row r="6559" spans="8:11" x14ac:dyDescent="0.3">
      <c r="H6559" s="1">
        <v>45046</v>
      </c>
      <c r="I6559">
        <v>898</v>
      </c>
      <c r="J6559" t="s">
        <v>5</v>
      </c>
      <c r="K6559">
        <v>5000</v>
      </c>
    </row>
    <row r="6560" spans="8:11" x14ac:dyDescent="0.3">
      <c r="H6560" s="1">
        <v>45046</v>
      </c>
      <c r="I6560">
        <v>899</v>
      </c>
      <c r="J6560" t="s">
        <v>5</v>
      </c>
      <c r="K6560">
        <v>5000</v>
      </c>
    </row>
    <row r="6561" spans="8:11" x14ac:dyDescent="0.3">
      <c r="H6561" s="1">
        <v>45046</v>
      </c>
      <c r="I6561">
        <v>900</v>
      </c>
      <c r="J6561" t="s">
        <v>5</v>
      </c>
      <c r="K6561">
        <v>5000</v>
      </c>
    </row>
    <row r="6562" spans="8:11" x14ac:dyDescent="0.3">
      <c r="H6562" s="1">
        <v>45046</v>
      </c>
      <c r="I6562">
        <v>902</v>
      </c>
      <c r="J6562" t="s">
        <v>6</v>
      </c>
      <c r="K6562">
        <v>3000</v>
      </c>
    </row>
    <row r="6563" spans="8:11" x14ac:dyDescent="0.3">
      <c r="H6563" s="1">
        <v>45046</v>
      </c>
      <c r="I6563">
        <v>903</v>
      </c>
      <c r="J6563" t="s">
        <v>4</v>
      </c>
      <c r="K6563">
        <v>1000</v>
      </c>
    </row>
    <row r="6564" spans="8:11" x14ac:dyDescent="0.3">
      <c r="H6564" s="1">
        <v>45046</v>
      </c>
      <c r="I6564">
        <v>905</v>
      </c>
      <c r="J6564" t="s">
        <v>4</v>
      </c>
      <c r="K6564">
        <v>1000</v>
      </c>
    </row>
    <row r="6565" spans="8:11" x14ac:dyDescent="0.3">
      <c r="H6565" s="1">
        <v>45046</v>
      </c>
      <c r="I6565">
        <v>906</v>
      </c>
      <c r="J6565" t="s">
        <v>6</v>
      </c>
      <c r="K6565">
        <v>3000</v>
      </c>
    </row>
    <row r="6566" spans="8:11" x14ac:dyDescent="0.3">
      <c r="H6566" s="1">
        <v>45046</v>
      </c>
      <c r="I6566">
        <v>907</v>
      </c>
      <c r="J6566" t="s">
        <v>4</v>
      </c>
      <c r="K6566">
        <v>1000</v>
      </c>
    </row>
    <row r="6567" spans="8:11" x14ac:dyDescent="0.3">
      <c r="H6567" s="1">
        <v>45046</v>
      </c>
      <c r="I6567">
        <v>908</v>
      </c>
      <c r="J6567" t="s">
        <v>6</v>
      </c>
      <c r="K6567">
        <v>3000</v>
      </c>
    </row>
    <row r="6568" spans="8:11" x14ac:dyDescent="0.3">
      <c r="H6568" s="1">
        <v>45046</v>
      </c>
      <c r="I6568">
        <v>909</v>
      </c>
      <c r="J6568" t="s">
        <v>4</v>
      </c>
      <c r="K6568">
        <v>1000</v>
      </c>
    </row>
    <row r="6569" spans="8:11" x14ac:dyDescent="0.3">
      <c r="H6569" s="1">
        <v>45046</v>
      </c>
      <c r="I6569">
        <v>910</v>
      </c>
      <c r="J6569" t="s">
        <v>4</v>
      </c>
      <c r="K6569">
        <v>1000</v>
      </c>
    </row>
    <row r="6570" spans="8:11" x14ac:dyDescent="0.3">
      <c r="H6570" s="1">
        <v>45046</v>
      </c>
      <c r="I6570">
        <v>911</v>
      </c>
      <c r="J6570" t="s">
        <v>6</v>
      </c>
      <c r="K6570">
        <v>3000</v>
      </c>
    </row>
    <row r="6571" spans="8:11" x14ac:dyDescent="0.3">
      <c r="H6571" s="1">
        <v>45046</v>
      </c>
      <c r="I6571">
        <v>912</v>
      </c>
      <c r="J6571" t="s">
        <v>4</v>
      </c>
      <c r="K6571">
        <v>1000</v>
      </c>
    </row>
    <row r="6572" spans="8:11" x14ac:dyDescent="0.3">
      <c r="H6572" s="1">
        <v>45046</v>
      </c>
      <c r="I6572">
        <v>914</v>
      </c>
      <c r="J6572" t="s">
        <v>4</v>
      </c>
      <c r="K6572">
        <v>1000</v>
      </c>
    </row>
    <row r="6573" spans="8:11" x14ac:dyDescent="0.3">
      <c r="H6573" s="1">
        <v>45046</v>
      </c>
      <c r="I6573">
        <v>915</v>
      </c>
      <c r="J6573" t="s">
        <v>5</v>
      </c>
      <c r="K6573">
        <v>5000</v>
      </c>
    </row>
    <row r="6574" spans="8:11" x14ac:dyDescent="0.3">
      <c r="H6574" s="1">
        <v>45046</v>
      </c>
      <c r="I6574">
        <v>916</v>
      </c>
      <c r="J6574" t="s">
        <v>6</v>
      </c>
      <c r="K6574">
        <v>3000</v>
      </c>
    </row>
    <row r="6575" spans="8:11" x14ac:dyDescent="0.3">
      <c r="H6575" s="1">
        <v>45046</v>
      </c>
      <c r="I6575">
        <v>918</v>
      </c>
      <c r="J6575" t="s">
        <v>4</v>
      </c>
      <c r="K6575">
        <v>1000</v>
      </c>
    </row>
    <row r="6576" spans="8:11" x14ac:dyDescent="0.3">
      <c r="H6576" s="1">
        <v>45046</v>
      </c>
      <c r="I6576">
        <v>919</v>
      </c>
      <c r="J6576" t="s">
        <v>6</v>
      </c>
      <c r="K6576">
        <v>3000</v>
      </c>
    </row>
    <row r="6577" spans="8:11" x14ac:dyDescent="0.3">
      <c r="H6577" s="1">
        <v>45046</v>
      </c>
      <c r="I6577">
        <v>920</v>
      </c>
      <c r="J6577" t="s">
        <v>5</v>
      </c>
      <c r="K6577">
        <v>5000</v>
      </c>
    </row>
    <row r="6578" spans="8:11" x14ac:dyDescent="0.3">
      <c r="H6578" s="1">
        <v>45046</v>
      </c>
      <c r="I6578">
        <v>921</v>
      </c>
      <c r="J6578" t="s">
        <v>4</v>
      </c>
      <c r="K6578">
        <v>1000</v>
      </c>
    </row>
    <row r="6579" spans="8:11" x14ac:dyDescent="0.3">
      <c r="H6579" s="1">
        <v>45046</v>
      </c>
      <c r="I6579">
        <v>922</v>
      </c>
      <c r="J6579" t="s">
        <v>4</v>
      </c>
      <c r="K6579">
        <v>1000</v>
      </c>
    </row>
    <row r="6580" spans="8:11" x14ac:dyDescent="0.3">
      <c r="H6580" s="1">
        <v>45046</v>
      </c>
      <c r="I6580">
        <v>923</v>
      </c>
      <c r="J6580" t="s">
        <v>5</v>
      </c>
      <c r="K6580">
        <v>5000</v>
      </c>
    </row>
    <row r="6581" spans="8:11" x14ac:dyDescent="0.3">
      <c r="H6581" s="1">
        <v>45046</v>
      </c>
      <c r="I6581">
        <v>926</v>
      </c>
      <c r="J6581" t="s">
        <v>4</v>
      </c>
      <c r="K6581">
        <v>1000</v>
      </c>
    </row>
    <row r="6582" spans="8:11" x14ac:dyDescent="0.3">
      <c r="H6582" s="1">
        <v>45046</v>
      </c>
      <c r="I6582">
        <v>927</v>
      </c>
      <c r="J6582" t="s">
        <v>4</v>
      </c>
      <c r="K6582">
        <v>1000</v>
      </c>
    </row>
    <row r="6583" spans="8:11" x14ac:dyDescent="0.3">
      <c r="H6583" s="1">
        <v>45046</v>
      </c>
      <c r="I6583">
        <v>928</v>
      </c>
      <c r="J6583" t="s">
        <v>6</v>
      </c>
      <c r="K6583">
        <v>3000</v>
      </c>
    </row>
    <row r="6584" spans="8:11" x14ac:dyDescent="0.3">
      <c r="H6584" s="1">
        <v>45046</v>
      </c>
      <c r="I6584">
        <v>929</v>
      </c>
      <c r="J6584" t="s">
        <v>4</v>
      </c>
      <c r="K6584">
        <v>1000</v>
      </c>
    </row>
    <row r="6585" spans="8:11" x14ac:dyDescent="0.3">
      <c r="H6585" s="1">
        <v>45046</v>
      </c>
      <c r="I6585">
        <v>930</v>
      </c>
      <c r="J6585" t="s">
        <v>5</v>
      </c>
      <c r="K6585">
        <v>5000</v>
      </c>
    </row>
    <row r="6586" spans="8:11" x14ac:dyDescent="0.3">
      <c r="H6586" s="1">
        <v>45046</v>
      </c>
      <c r="I6586">
        <v>931</v>
      </c>
      <c r="J6586" t="s">
        <v>4</v>
      </c>
      <c r="K6586">
        <v>1000</v>
      </c>
    </row>
    <row r="6587" spans="8:11" x14ac:dyDescent="0.3">
      <c r="H6587" s="1">
        <v>45046</v>
      </c>
      <c r="I6587">
        <v>932</v>
      </c>
      <c r="J6587" t="s">
        <v>4</v>
      </c>
      <c r="K6587">
        <v>1000</v>
      </c>
    </row>
    <row r="6588" spans="8:11" x14ac:dyDescent="0.3">
      <c r="H6588" s="1">
        <v>45046</v>
      </c>
      <c r="I6588">
        <v>933</v>
      </c>
      <c r="J6588" t="s">
        <v>6</v>
      </c>
      <c r="K6588">
        <v>3000</v>
      </c>
    </row>
    <row r="6589" spans="8:11" x14ac:dyDescent="0.3">
      <c r="H6589" s="1">
        <v>45046</v>
      </c>
      <c r="I6589">
        <v>934</v>
      </c>
      <c r="J6589" t="s">
        <v>5</v>
      </c>
      <c r="K6589">
        <v>5000</v>
      </c>
    </row>
    <row r="6590" spans="8:11" x14ac:dyDescent="0.3">
      <c r="H6590" s="1">
        <v>45046</v>
      </c>
      <c r="I6590">
        <v>935</v>
      </c>
      <c r="J6590" t="s">
        <v>4</v>
      </c>
      <c r="K6590">
        <v>1000</v>
      </c>
    </row>
    <row r="6591" spans="8:11" x14ac:dyDescent="0.3">
      <c r="H6591" s="1">
        <v>45046</v>
      </c>
      <c r="I6591">
        <v>936</v>
      </c>
      <c r="J6591" t="s">
        <v>4</v>
      </c>
      <c r="K6591">
        <v>1000</v>
      </c>
    </row>
    <row r="6592" spans="8:11" x14ac:dyDescent="0.3">
      <c r="H6592" s="1">
        <v>45046</v>
      </c>
      <c r="I6592">
        <v>937</v>
      </c>
      <c r="J6592" t="s">
        <v>4</v>
      </c>
      <c r="K6592">
        <v>1000</v>
      </c>
    </row>
    <row r="6593" spans="8:11" x14ac:dyDescent="0.3">
      <c r="H6593" s="1">
        <v>45046</v>
      </c>
      <c r="I6593">
        <v>939</v>
      </c>
      <c r="J6593" t="s">
        <v>6</v>
      </c>
      <c r="K6593">
        <v>3000</v>
      </c>
    </row>
    <row r="6594" spans="8:11" x14ac:dyDescent="0.3">
      <c r="H6594" s="1">
        <v>45046</v>
      </c>
      <c r="I6594">
        <v>940</v>
      </c>
      <c r="J6594" t="s">
        <v>6</v>
      </c>
      <c r="K6594">
        <v>3000</v>
      </c>
    </row>
    <row r="6595" spans="8:11" x14ac:dyDescent="0.3">
      <c r="H6595" s="1">
        <v>45046</v>
      </c>
      <c r="I6595">
        <v>941</v>
      </c>
      <c r="J6595" t="s">
        <v>5</v>
      </c>
      <c r="K6595">
        <v>5000</v>
      </c>
    </row>
    <row r="6596" spans="8:11" x14ac:dyDescent="0.3">
      <c r="H6596" s="1">
        <v>45046</v>
      </c>
      <c r="I6596">
        <v>943</v>
      </c>
      <c r="J6596" t="s">
        <v>4</v>
      </c>
      <c r="K6596">
        <v>1000</v>
      </c>
    </row>
    <row r="6597" spans="8:11" x14ac:dyDescent="0.3">
      <c r="H6597" s="1">
        <v>45046</v>
      </c>
      <c r="I6597">
        <v>944</v>
      </c>
      <c r="J6597" t="s">
        <v>4</v>
      </c>
      <c r="K6597">
        <v>1000</v>
      </c>
    </row>
    <row r="6598" spans="8:11" x14ac:dyDescent="0.3">
      <c r="H6598" s="1">
        <v>45046</v>
      </c>
      <c r="I6598">
        <v>945</v>
      </c>
      <c r="J6598" t="s">
        <v>4</v>
      </c>
      <c r="K6598">
        <v>1000</v>
      </c>
    </row>
    <row r="6599" spans="8:11" x14ac:dyDescent="0.3">
      <c r="H6599" s="1">
        <v>45046</v>
      </c>
      <c r="I6599">
        <v>947</v>
      </c>
      <c r="J6599" t="s">
        <v>5</v>
      </c>
      <c r="K6599">
        <v>5000</v>
      </c>
    </row>
    <row r="6600" spans="8:11" x14ac:dyDescent="0.3">
      <c r="H6600" s="1">
        <v>45046</v>
      </c>
      <c r="I6600">
        <v>948</v>
      </c>
      <c r="J6600" t="s">
        <v>6</v>
      </c>
      <c r="K6600">
        <v>3000</v>
      </c>
    </row>
    <row r="6601" spans="8:11" x14ac:dyDescent="0.3">
      <c r="H6601" s="1">
        <v>45046</v>
      </c>
      <c r="I6601">
        <v>949</v>
      </c>
      <c r="J6601" t="s">
        <v>4</v>
      </c>
      <c r="K6601">
        <v>1000</v>
      </c>
    </row>
    <row r="6602" spans="8:11" x14ac:dyDescent="0.3">
      <c r="H6602" s="1">
        <v>45046</v>
      </c>
      <c r="I6602">
        <v>950</v>
      </c>
      <c r="J6602" t="s">
        <v>6</v>
      </c>
      <c r="K6602">
        <v>3000</v>
      </c>
    </row>
    <row r="6603" spans="8:11" x14ac:dyDescent="0.3">
      <c r="H6603" s="1">
        <v>45046</v>
      </c>
      <c r="I6603">
        <v>951</v>
      </c>
      <c r="J6603" t="s">
        <v>6</v>
      </c>
      <c r="K6603">
        <v>3000</v>
      </c>
    </row>
    <row r="6604" spans="8:11" x14ac:dyDescent="0.3">
      <c r="H6604" s="1">
        <v>45046</v>
      </c>
      <c r="I6604">
        <v>952</v>
      </c>
      <c r="J6604" t="s">
        <v>5</v>
      </c>
      <c r="K6604">
        <v>5000</v>
      </c>
    </row>
    <row r="6605" spans="8:11" x14ac:dyDescent="0.3">
      <c r="H6605" s="1">
        <v>45046</v>
      </c>
      <c r="I6605">
        <v>953</v>
      </c>
      <c r="J6605" t="s">
        <v>5</v>
      </c>
      <c r="K6605">
        <v>5000</v>
      </c>
    </row>
    <row r="6606" spans="8:11" x14ac:dyDescent="0.3">
      <c r="H6606" s="1">
        <v>45046</v>
      </c>
      <c r="I6606">
        <v>954</v>
      </c>
      <c r="J6606" t="s">
        <v>6</v>
      </c>
      <c r="K6606">
        <v>3000</v>
      </c>
    </row>
    <row r="6607" spans="8:11" x14ac:dyDescent="0.3">
      <c r="H6607" s="1">
        <v>45046</v>
      </c>
      <c r="I6607">
        <v>955</v>
      </c>
      <c r="J6607" t="s">
        <v>6</v>
      </c>
      <c r="K6607">
        <v>3000</v>
      </c>
    </row>
    <row r="6608" spans="8:11" x14ac:dyDescent="0.3">
      <c r="H6608" s="1">
        <v>45046</v>
      </c>
      <c r="I6608">
        <v>956</v>
      </c>
      <c r="J6608" t="s">
        <v>6</v>
      </c>
      <c r="K6608">
        <v>3000</v>
      </c>
    </row>
    <row r="6609" spans="8:11" x14ac:dyDescent="0.3">
      <c r="H6609" s="1">
        <v>45046</v>
      </c>
      <c r="I6609">
        <v>957</v>
      </c>
      <c r="J6609" t="s">
        <v>6</v>
      </c>
      <c r="K6609">
        <v>3000</v>
      </c>
    </row>
    <row r="6610" spans="8:11" x14ac:dyDescent="0.3">
      <c r="H6610" s="1">
        <v>45046</v>
      </c>
      <c r="I6610">
        <v>958</v>
      </c>
      <c r="J6610" t="s">
        <v>4</v>
      </c>
      <c r="K6610">
        <v>1000</v>
      </c>
    </row>
    <row r="6611" spans="8:11" x14ac:dyDescent="0.3">
      <c r="H6611" s="1">
        <v>45046</v>
      </c>
      <c r="I6611">
        <v>959</v>
      </c>
      <c r="J6611" t="s">
        <v>4</v>
      </c>
      <c r="K6611">
        <v>1000</v>
      </c>
    </row>
    <row r="6612" spans="8:11" x14ac:dyDescent="0.3">
      <c r="H6612" s="1">
        <v>45046</v>
      </c>
      <c r="I6612">
        <v>960</v>
      </c>
      <c r="J6612" t="s">
        <v>6</v>
      </c>
      <c r="K6612">
        <v>3000</v>
      </c>
    </row>
    <row r="6613" spans="8:11" x14ac:dyDescent="0.3">
      <c r="H6613" s="1">
        <v>45046</v>
      </c>
      <c r="I6613">
        <v>961</v>
      </c>
      <c r="J6613" t="s">
        <v>4</v>
      </c>
      <c r="K6613">
        <v>1000</v>
      </c>
    </row>
    <row r="6614" spans="8:11" x14ac:dyDescent="0.3">
      <c r="H6614" s="1">
        <v>45046</v>
      </c>
      <c r="I6614">
        <v>962</v>
      </c>
      <c r="J6614" t="s">
        <v>4</v>
      </c>
      <c r="K6614">
        <v>1000</v>
      </c>
    </row>
    <row r="6615" spans="8:11" x14ac:dyDescent="0.3">
      <c r="H6615" s="1">
        <v>45046</v>
      </c>
      <c r="I6615">
        <v>963</v>
      </c>
      <c r="J6615" t="s">
        <v>6</v>
      </c>
      <c r="K6615">
        <v>3000</v>
      </c>
    </row>
    <row r="6616" spans="8:11" x14ac:dyDescent="0.3">
      <c r="H6616" s="1">
        <v>45046</v>
      </c>
      <c r="I6616">
        <v>964</v>
      </c>
      <c r="J6616" t="s">
        <v>4</v>
      </c>
      <c r="K6616">
        <v>1000</v>
      </c>
    </row>
    <row r="6617" spans="8:11" x14ac:dyDescent="0.3">
      <c r="H6617" s="1">
        <v>45046</v>
      </c>
      <c r="I6617">
        <v>965</v>
      </c>
      <c r="J6617" t="s">
        <v>6</v>
      </c>
      <c r="K6617">
        <v>3000</v>
      </c>
    </row>
    <row r="6618" spans="8:11" x14ac:dyDescent="0.3">
      <c r="H6618" s="1">
        <v>45046</v>
      </c>
      <c r="I6618">
        <v>966</v>
      </c>
      <c r="J6618" t="s">
        <v>6</v>
      </c>
      <c r="K6618">
        <v>3000</v>
      </c>
    </row>
    <row r="6619" spans="8:11" x14ac:dyDescent="0.3">
      <c r="H6619" s="1">
        <v>45046</v>
      </c>
      <c r="I6619">
        <v>967</v>
      </c>
      <c r="J6619" t="s">
        <v>5</v>
      </c>
      <c r="K6619">
        <v>5000</v>
      </c>
    </row>
    <row r="6620" spans="8:11" x14ac:dyDescent="0.3">
      <c r="H6620" s="1">
        <v>45046</v>
      </c>
      <c r="I6620">
        <v>968</v>
      </c>
      <c r="J6620" t="s">
        <v>4</v>
      </c>
      <c r="K6620">
        <v>1000</v>
      </c>
    </row>
    <row r="6621" spans="8:11" x14ac:dyDescent="0.3">
      <c r="H6621" s="1">
        <v>45046</v>
      </c>
      <c r="I6621">
        <v>969</v>
      </c>
      <c r="J6621" t="s">
        <v>4</v>
      </c>
      <c r="K6621">
        <v>1000</v>
      </c>
    </row>
    <row r="6622" spans="8:11" x14ac:dyDescent="0.3">
      <c r="H6622" s="1">
        <v>45046</v>
      </c>
      <c r="I6622">
        <v>970</v>
      </c>
      <c r="J6622" t="s">
        <v>6</v>
      </c>
      <c r="K6622">
        <v>3000</v>
      </c>
    </row>
    <row r="6623" spans="8:11" x14ac:dyDescent="0.3">
      <c r="H6623" s="1">
        <v>45046</v>
      </c>
      <c r="I6623">
        <v>971</v>
      </c>
      <c r="J6623" t="s">
        <v>5</v>
      </c>
      <c r="K6623">
        <v>5000</v>
      </c>
    </row>
    <row r="6624" spans="8:11" x14ac:dyDescent="0.3">
      <c r="H6624" s="1">
        <v>45046</v>
      </c>
      <c r="I6624">
        <v>972</v>
      </c>
      <c r="J6624" t="s">
        <v>5</v>
      </c>
      <c r="K6624">
        <v>5000</v>
      </c>
    </row>
    <row r="6625" spans="8:11" x14ac:dyDescent="0.3">
      <c r="H6625" s="1">
        <v>45046</v>
      </c>
      <c r="I6625">
        <v>973</v>
      </c>
      <c r="J6625" t="s">
        <v>4</v>
      </c>
      <c r="K6625">
        <v>1000</v>
      </c>
    </row>
    <row r="6626" spans="8:11" x14ac:dyDescent="0.3">
      <c r="H6626" s="1">
        <v>45046</v>
      </c>
      <c r="I6626">
        <v>974</v>
      </c>
      <c r="J6626" t="s">
        <v>4</v>
      </c>
      <c r="K6626">
        <v>1000</v>
      </c>
    </row>
    <row r="6627" spans="8:11" x14ac:dyDescent="0.3">
      <c r="H6627" s="1">
        <v>45046</v>
      </c>
      <c r="I6627">
        <v>975</v>
      </c>
      <c r="J6627" t="s">
        <v>5</v>
      </c>
      <c r="K6627">
        <v>5000</v>
      </c>
    </row>
    <row r="6628" spans="8:11" x14ac:dyDescent="0.3">
      <c r="H6628" s="1">
        <v>45046</v>
      </c>
      <c r="I6628">
        <v>976</v>
      </c>
      <c r="J6628" t="s">
        <v>4</v>
      </c>
      <c r="K6628">
        <v>1000</v>
      </c>
    </row>
    <row r="6629" spans="8:11" x14ac:dyDescent="0.3">
      <c r="H6629" s="1">
        <v>45046</v>
      </c>
      <c r="I6629">
        <v>977</v>
      </c>
      <c r="J6629" t="s">
        <v>6</v>
      </c>
      <c r="K6629">
        <v>3000</v>
      </c>
    </row>
    <row r="6630" spans="8:11" x14ac:dyDescent="0.3">
      <c r="H6630" s="1">
        <v>45046</v>
      </c>
      <c r="I6630">
        <v>978</v>
      </c>
      <c r="J6630" t="s">
        <v>4</v>
      </c>
      <c r="K6630">
        <v>1000</v>
      </c>
    </row>
    <row r="6631" spans="8:11" x14ac:dyDescent="0.3">
      <c r="H6631" s="1">
        <v>45046</v>
      </c>
      <c r="I6631">
        <v>979</v>
      </c>
      <c r="J6631" t="s">
        <v>4</v>
      </c>
      <c r="K6631">
        <v>1000</v>
      </c>
    </row>
    <row r="6632" spans="8:11" x14ac:dyDescent="0.3">
      <c r="H6632" s="1">
        <v>45046</v>
      </c>
      <c r="I6632">
        <v>980</v>
      </c>
      <c r="J6632" t="s">
        <v>4</v>
      </c>
      <c r="K6632">
        <v>1000</v>
      </c>
    </row>
    <row r="6633" spans="8:11" x14ac:dyDescent="0.3">
      <c r="H6633" s="1">
        <v>45046</v>
      </c>
      <c r="I6633">
        <v>981</v>
      </c>
      <c r="J6633" t="s">
        <v>4</v>
      </c>
      <c r="K6633">
        <v>1000</v>
      </c>
    </row>
    <row r="6634" spans="8:11" x14ac:dyDescent="0.3">
      <c r="H6634" s="1">
        <v>45046</v>
      </c>
      <c r="I6634">
        <v>982</v>
      </c>
      <c r="J6634" t="s">
        <v>6</v>
      </c>
      <c r="K6634">
        <v>3000</v>
      </c>
    </row>
    <row r="6635" spans="8:11" x14ac:dyDescent="0.3">
      <c r="H6635" s="1">
        <v>45046</v>
      </c>
      <c r="I6635">
        <v>983</v>
      </c>
      <c r="J6635" t="s">
        <v>5</v>
      </c>
      <c r="K6635">
        <v>5000</v>
      </c>
    </row>
    <row r="6636" spans="8:11" x14ac:dyDescent="0.3">
      <c r="H6636" s="1">
        <v>45046</v>
      </c>
      <c r="I6636">
        <v>984</v>
      </c>
      <c r="J6636" t="s">
        <v>4</v>
      </c>
      <c r="K6636">
        <v>1000</v>
      </c>
    </row>
    <row r="6637" spans="8:11" x14ac:dyDescent="0.3">
      <c r="H6637" s="1">
        <v>45046</v>
      </c>
      <c r="I6637">
        <v>985</v>
      </c>
      <c r="J6637" t="s">
        <v>5</v>
      </c>
      <c r="K6637">
        <v>5000</v>
      </c>
    </row>
    <row r="6638" spans="8:11" x14ac:dyDescent="0.3">
      <c r="H6638" s="1">
        <v>45046</v>
      </c>
      <c r="I6638">
        <v>986</v>
      </c>
      <c r="J6638" t="s">
        <v>4</v>
      </c>
      <c r="K6638">
        <v>1000</v>
      </c>
    </row>
    <row r="6639" spans="8:11" x14ac:dyDescent="0.3">
      <c r="H6639" s="1">
        <v>45046</v>
      </c>
      <c r="I6639">
        <v>987</v>
      </c>
      <c r="J6639" t="s">
        <v>6</v>
      </c>
      <c r="K6639">
        <v>3000</v>
      </c>
    </row>
    <row r="6640" spans="8:11" x14ac:dyDescent="0.3">
      <c r="H6640" s="1">
        <v>45046</v>
      </c>
      <c r="I6640">
        <v>988</v>
      </c>
      <c r="J6640" t="s">
        <v>4</v>
      </c>
      <c r="K6640">
        <v>1000</v>
      </c>
    </row>
    <row r="6641" spans="8:11" x14ac:dyDescent="0.3">
      <c r="H6641" s="1">
        <v>45046</v>
      </c>
      <c r="I6641">
        <v>989</v>
      </c>
      <c r="J6641" t="s">
        <v>5</v>
      </c>
      <c r="K6641">
        <v>5000</v>
      </c>
    </row>
    <row r="6642" spans="8:11" x14ac:dyDescent="0.3">
      <c r="H6642" s="1">
        <v>45046</v>
      </c>
      <c r="I6642">
        <v>990</v>
      </c>
      <c r="J6642" t="s">
        <v>6</v>
      </c>
      <c r="K6642">
        <v>3000</v>
      </c>
    </row>
    <row r="6643" spans="8:11" x14ac:dyDescent="0.3">
      <c r="H6643" s="1">
        <v>45046</v>
      </c>
      <c r="I6643">
        <v>991</v>
      </c>
      <c r="J6643" t="s">
        <v>6</v>
      </c>
      <c r="K6643">
        <v>3000</v>
      </c>
    </row>
    <row r="6644" spans="8:11" x14ac:dyDescent="0.3">
      <c r="H6644" s="1">
        <v>45046</v>
      </c>
      <c r="I6644">
        <v>992</v>
      </c>
      <c r="J6644" t="s">
        <v>5</v>
      </c>
      <c r="K6644">
        <v>5000</v>
      </c>
    </row>
    <row r="6645" spans="8:11" x14ac:dyDescent="0.3">
      <c r="H6645" s="1">
        <v>45046</v>
      </c>
      <c r="I6645">
        <v>993</v>
      </c>
      <c r="J6645" t="s">
        <v>6</v>
      </c>
      <c r="K6645">
        <v>3000</v>
      </c>
    </row>
    <row r="6646" spans="8:11" x14ac:dyDescent="0.3">
      <c r="H6646" s="1">
        <v>45046</v>
      </c>
      <c r="I6646">
        <v>994</v>
      </c>
      <c r="J6646" t="s">
        <v>5</v>
      </c>
      <c r="K6646">
        <v>5000</v>
      </c>
    </row>
    <row r="6647" spans="8:11" x14ac:dyDescent="0.3">
      <c r="H6647" s="1">
        <v>45046</v>
      </c>
      <c r="I6647">
        <v>995</v>
      </c>
      <c r="J6647" t="s">
        <v>6</v>
      </c>
      <c r="K6647">
        <v>3000</v>
      </c>
    </row>
    <row r="6648" spans="8:11" x14ac:dyDescent="0.3">
      <c r="H6648" s="1">
        <v>45046</v>
      </c>
      <c r="I6648">
        <v>996</v>
      </c>
      <c r="J6648" t="s">
        <v>5</v>
      </c>
      <c r="K6648">
        <v>5000</v>
      </c>
    </row>
    <row r="6649" spans="8:11" x14ac:dyDescent="0.3">
      <c r="H6649" s="1">
        <v>45046</v>
      </c>
      <c r="I6649">
        <v>997</v>
      </c>
      <c r="J6649" t="s">
        <v>6</v>
      </c>
      <c r="K6649">
        <v>3000</v>
      </c>
    </row>
    <row r="6650" spans="8:11" x14ac:dyDescent="0.3">
      <c r="H6650" s="1">
        <v>45046</v>
      </c>
      <c r="I6650">
        <v>998</v>
      </c>
      <c r="J6650" t="s">
        <v>4</v>
      </c>
      <c r="K6650">
        <v>1000</v>
      </c>
    </row>
    <row r="6651" spans="8:11" x14ac:dyDescent="0.3">
      <c r="H6651" s="1">
        <v>45046</v>
      </c>
      <c r="I6651">
        <v>999</v>
      </c>
      <c r="J6651" t="s">
        <v>6</v>
      </c>
      <c r="K6651">
        <v>3000</v>
      </c>
    </row>
    <row r="6652" spans="8:11" x14ac:dyDescent="0.3">
      <c r="H6652" s="1">
        <v>45046</v>
      </c>
      <c r="I6652">
        <v>1000</v>
      </c>
      <c r="J6652" t="s">
        <v>4</v>
      </c>
      <c r="K6652">
        <v>1000</v>
      </c>
    </row>
    <row r="6653" spans="8:11" x14ac:dyDescent="0.3">
      <c r="H6653" s="1">
        <v>45046</v>
      </c>
      <c r="I6653">
        <v>1001</v>
      </c>
      <c r="J6653" t="s">
        <v>6</v>
      </c>
      <c r="K6653">
        <v>3000</v>
      </c>
    </row>
    <row r="6654" spans="8:11" x14ac:dyDescent="0.3">
      <c r="H6654" s="1">
        <v>45046</v>
      </c>
      <c r="I6654">
        <v>1002</v>
      </c>
      <c r="J6654" t="s">
        <v>4</v>
      </c>
      <c r="K6654">
        <v>1000</v>
      </c>
    </row>
    <row r="6655" spans="8:11" x14ac:dyDescent="0.3">
      <c r="H6655" s="1">
        <v>45046</v>
      </c>
      <c r="I6655">
        <v>1003</v>
      </c>
      <c r="J6655" t="s">
        <v>6</v>
      </c>
      <c r="K6655">
        <v>3000</v>
      </c>
    </row>
    <row r="6656" spans="8:11" x14ac:dyDescent="0.3">
      <c r="H6656" s="1">
        <v>45046</v>
      </c>
      <c r="I6656">
        <v>1004</v>
      </c>
      <c r="J6656" t="s">
        <v>4</v>
      </c>
      <c r="K6656">
        <v>1000</v>
      </c>
    </row>
    <row r="6657" spans="8:11" x14ac:dyDescent="0.3">
      <c r="H6657" s="1">
        <v>45046</v>
      </c>
      <c r="I6657">
        <v>1005</v>
      </c>
      <c r="J6657" t="s">
        <v>4</v>
      </c>
      <c r="K6657">
        <v>1000</v>
      </c>
    </row>
    <row r="6658" spans="8:11" x14ac:dyDescent="0.3">
      <c r="H6658" s="1">
        <v>45046</v>
      </c>
      <c r="I6658">
        <v>1006</v>
      </c>
      <c r="J6658" t="s">
        <v>4</v>
      </c>
      <c r="K6658">
        <v>1000</v>
      </c>
    </row>
    <row r="6659" spans="8:11" x14ac:dyDescent="0.3">
      <c r="H6659" s="1">
        <v>45046</v>
      </c>
      <c r="I6659">
        <v>1007</v>
      </c>
      <c r="J6659" t="s">
        <v>5</v>
      </c>
      <c r="K6659">
        <v>5000</v>
      </c>
    </row>
    <row r="6660" spans="8:11" x14ac:dyDescent="0.3">
      <c r="H6660" s="1">
        <v>45046</v>
      </c>
      <c r="I6660">
        <v>1008</v>
      </c>
      <c r="J6660" t="s">
        <v>4</v>
      </c>
      <c r="K6660">
        <v>1000</v>
      </c>
    </row>
    <row r="6661" spans="8:11" x14ac:dyDescent="0.3">
      <c r="H6661" s="1">
        <v>45046</v>
      </c>
      <c r="I6661">
        <v>1009</v>
      </c>
      <c r="J6661" t="s">
        <v>4</v>
      </c>
      <c r="K6661">
        <v>1000</v>
      </c>
    </row>
    <row r="6662" spans="8:11" x14ac:dyDescent="0.3">
      <c r="H6662" s="1">
        <v>45046</v>
      </c>
      <c r="I6662">
        <v>1010</v>
      </c>
      <c r="J6662" t="s">
        <v>6</v>
      </c>
      <c r="K6662">
        <v>3000</v>
      </c>
    </row>
    <row r="6663" spans="8:11" x14ac:dyDescent="0.3">
      <c r="H6663" s="1">
        <v>45046</v>
      </c>
      <c r="I6663">
        <v>1011</v>
      </c>
      <c r="J6663" t="s">
        <v>6</v>
      </c>
      <c r="K6663">
        <v>3000</v>
      </c>
    </row>
    <row r="6664" spans="8:11" x14ac:dyDescent="0.3">
      <c r="H6664" s="1">
        <v>45046</v>
      </c>
      <c r="I6664">
        <v>1012</v>
      </c>
      <c r="J6664" t="s">
        <v>4</v>
      </c>
      <c r="K6664">
        <v>1000</v>
      </c>
    </row>
    <row r="6665" spans="8:11" x14ac:dyDescent="0.3">
      <c r="H6665" s="1">
        <v>45046</v>
      </c>
      <c r="I6665">
        <v>1013</v>
      </c>
      <c r="J6665" t="s">
        <v>4</v>
      </c>
      <c r="K6665">
        <v>1000</v>
      </c>
    </row>
    <row r="6666" spans="8:11" x14ac:dyDescent="0.3">
      <c r="H6666" s="1">
        <v>45046</v>
      </c>
      <c r="I6666">
        <v>1014</v>
      </c>
      <c r="J6666" t="s">
        <v>4</v>
      </c>
      <c r="K6666">
        <v>1000</v>
      </c>
    </row>
    <row r="6667" spans="8:11" x14ac:dyDescent="0.3">
      <c r="H6667" s="1">
        <v>45046</v>
      </c>
      <c r="I6667">
        <v>1016</v>
      </c>
      <c r="J6667" t="s">
        <v>4</v>
      </c>
      <c r="K6667">
        <v>1000</v>
      </c>
    </row>
    <row r="6668" spans="8:11" x14ac:dyDescent="0.3">
      <c r="H6668" s="1">
        <v>45046</v>
      </c>
      <c r="I6668">
        <v>1017</v>
      </c>
      <c r="J6668" t="s">
        <v>4</v>
      </c>
      <c r="K6668">
        <v>1000</v>
      </c>
    </row>
    <row r="6669" spans="8:11" x14ac:dyDescent="0.3">
      <c r="H6669" s="1">
        <v>45046</v>
      </c>
      <c r="I6669">
        <v>1018</v>
      </c>
      <c r="J6669" t="s">
        <v>4</v>
      </c>
      <c r="K6669">
        <v>1000</v>
      </c>
    </row>
    <row r="6670" spans="8:11" x14ac:dyDescent="0.3">
      <c r="H6670" s="1">
        <v>45046</v>
      </c>
      <c r="I6670">
        <v>1019</v>
      </c>
      <c r="J6670" t="s">
        <v>4</v>
      </c>
      <c r="K6670">
        <v>1000</v>
      </c>
    </row>
    <row r="6671" spans="8:11" x14ac:dyDescent="0.3">
      <c r="H6671" s="1">
        <v>45046</v>
      </c>
      <c r="I6671">
        <v>1020</v>
      </c>
      <c r="J6671" t="s">
        <v>6</v>
      </c>
      <c r="K6671">
        <v>3000</v>
      </c>
    </row>
    <row r="6672" spans="8:11" x14ac:dyDescent="0.3">
      <c r="H6672" s="1">
        <v>45046</v>
      </c>
      <c r="I6672">
        <v>1021</v>
      </c>
      <c r="J6672" t="s">
        <v>4</v>
      </c>
      <c r="K6672">
        <v>1000</v>
      </c>
    </row>
    <row r="6673" spans="8:11" x14ac:dyDescent="0.3">
      <c r="H6673" s="1">
        <v>45046</v>
      </c>
      <c r="I6673">
        <v>1022</v>
      </c>
      <c r="J6673" t="s">
        <v>4</v>
      </c>
      <c r="K6673">
        <v>1000</v>
      </c>
    </row>
    <row r="6674" spans="8:11" x14ac:dyDescent="0.3">
      <c r="H6674" s="1">
        <v>45077</v>
      </c>
      <c r="I6674">
        <v>1</v>
      </c>
      <c r="J6674" t="s">
        <v>4</v>
      </c>
      <c r="K6674">
        <v>1000</v>
      </c>
    </row>
    <row r="6675" spans="8:11" x14ac:dyDescent="0.3">
      <c r="H6675" s="1">
        <v>45077</v>
      </c>
      <c r="I6675">
        <v>2</v>
      </c>
      <c r="J6675" t="s">
        <v>5</v>
      </c>
      <c r="K6675">
        <v>5000</v>
      </c>
    </row>
    <row r="6676" spans="8:11" x14ac:dyDescent="0.3">
      <c r="H6676" s="1">
        <v>45077</v>
      </c>
      <c r="I6676">
        <v>3</v>
      </c>
      <c r="J6676" t="s">
        <v>6</v>
      </c>
      <c r="K6676">
        <v>3000</v>
      </c>
    </row>
    <row r="6677" spans="8:11" x14ac:dyDescent="0.3">
      <c r="H6677" s="1">
        <v>45077</v>
      </c>
      <c r="I6677">
        <v>4</v>
      </c>
      <c r="J6677" t="s">
        <v>6</v>
      </c>
      <c r="K6677">
        <v>3000</v>
      </c>
    </row>
    <row r="6678" spans="8:11" x14ac:dyDescent="0.3">
      <c r="H6678" s="1">
        <v>45077</v>
      </c>
      <c r="I6678">
        <v>5</v>
      </c>
      <c r="J6678" t="s">
        <v>5</v>
      </c>
      <c r="K6678">
        <v>5000</v>
      </c>
    </row>
    <row r="6679" spans="8:11" x14ac:dyDescent="0.3">
      <c r="H6679" s="1">
        <v>45077</v>
      </c>
      <c r="I6679">
        <v>8</v>
      </c>
      <c r="J6679" t="s">
        <v>4</v>
      </c>
      <c r="K6679">
        <v>1000</v>
      </c>
    </row>
    <row r="6680" spans="8:11" x14ac:dyDescent="0.3">
      <c r="H6680" s="1">
        <v>45077</v>
      </c>
      <c r="I6680">
        <v>10</v>
      </c>
      <c r="J6680" t="s">
        <v>4</v>
      </c>
      <c r="K6680">
        <v>1000</v>
      </c>
    </row>
    <row r="6681" spans="8:11" x14ac:dyDescent="0.3">
      <c r="H6681" s="1">
        <v>45077</v>
      </c>
      <c r="I6681">
        <v>14</v>
      </c>
      <c r="J6681" t="s">
        <v>5</v>
      </c>
      <c r="K6681">
        <v>5000</v>
      </c>
    </row>
    <row r="6682" spans="8:11" x14ac:dyDescent="0.3">
      <c r="H6682" s="1">
        <v>45077</v>
      </c>
      <c r="I6682">
        <v>15</v>
      </c>
      <c r="J6682" t="s">
        <v>5</v>
      </c>
      <c r="K6682">
        <v>5000</v>
      </c>
    </row>
    <row r="6683" spans="8:11" x14ac:dyDescent="0.3">
      <c r="H6683" s="1">
        <v>45077</v>
      </c>
      <c r="I6683">
        <v>17</v>
      </c>
      <c r="J6683" t="s">
        <v>6</v>
      </c>
      <c r="K6683">
        <v>3000</v>
      </c>
    </row>
    <row r="6684" spans="8:11" x14ac:dyDescent="0.3">
      <c r="H6684" s="1">
        <v>45077</v>
      </c>
      <c r="I6684">
        <v>18</v>
      </c>
      <c r="J6684" t="s">
        <v>4</v>
      </c>
      <c r="K6684">
        <v>1000</v>
      </c>
    </row>
    <row r="6685" spans="8:11" x14ac:dyDescent="0.3">
      <c r="H6685" s="1">
        <v>45077</v>
      </c>
      <c r="I6685">
        <v>19</v>
      </c>
      <c r="J6685" t="s">
        <v>4</v>
      </c>
      <c r="K6685">
        <v>1000</v>
      </c>
    </row>
    <row r="6686" spans="8:11" x14ac:dyDescent="0.3">
      <c r="H6686" s="1">
        <v>45077</v>
      </c>
      <c r="I6686">
        <v>20</v>
      </c>
      <c r="J6686" t="s">
        <v>4</v>
      </c>
      <c r="K6686">
        <v>1000</v>
      </c>
    </row>
    <row r="6687" spans="8:11" x14ac:dyDescent="0.3">
      <c r="H6687" s="1">
        <v>45077</v>
      </c>
      <c r="I6687">
        <v>21</v>
      </c>
      <c r="J6687" t="s">
        <v>4</v>
      </c>
      <c r="K6687">
        <v>1000</v>
      </c>
    </row>
    <row r="6688" spans="8:11" x14ac:dyDescent="0.3">
      <c r="H6688" s="1">
        <v>45077</v>
      </c>
      <c r="I6688">
        <v>22</v>
      </c>
      <c r="J6688" t="s">
        <v>6</v>
      </c>
      <c r="K6688">
        <v>3000</v>
      </c>
    </row>
    <row r="6689" spans="8:11" x14ac:dyDescent="0.3">
      <c r="H6689" s="1">
        <v>45077</v>
      </c>
      <c r="I6689">
        <v>24</v>
      </c>
      <c r="J6689" t="s">
        <v>4</v>
      </c>
      <c r="K6689">
        <v>1000</v>
      </c>
    </row>
    <row r="6690" spans="8:11" x14ac:dyDescent="0.3">
      <c r="H6690" s="1">
        <v>45077</v>
      </c>
      <c r="I6690">
        <v>26</v>
      </c>
      <c r="J6690" t="s">
        <v>4</v>
      </c>
      <c r="K6690">
        <v>1000</v>
      </c>
    </row>
    <row r="6691" spans="8:11" x14ac:dyDescent="0.3">
      <c r="H6691" s="1">
        <v>45077</v>
      </c>
      <c r="I6691">
        <v>30</v>
      </c>
      <c r="J6691" t="s">
        <v>4</v>
      </c>
      <c r="K6691">
        <v>1000</v>
      </c>
    </row>
    <row r="6692" spans="8:11" x14ac:dyDescent="0.3">
      <c r="H6692" s="1">
        <v>45077</v>
      </c>
      <c r="I6692">
        <v>32</v>
      </c>
      <c r="J6692" t="s">
        <v>5</v>
      </c>
      <c r="K6692">
        <v>5000</v>
      </c>
    </row>
    <row r="6693" spans="8:11" x14ac:dyDescent="0.3">
      <c r="H6693" s="1">
        <v>45077</v>
      </c>
      <c r="I6693">
        <v>33</v>
      </c>
      <c r="J6693" t="s">
        <v>5</v>
      </c>
      <c r="K6693">
        <v>5000</v>
      </c>
    </row>
    <row r="6694" spans="8:11" x14ac:dyDescent="0.3">
      <c r="H6694" s="1">
        <v>45077</v>
      </c>
      <c r="I6694">
        <v>34</v>
      </c>
      <c r="J6694" t="s">
        <v>6</v>
      </c>
      <c r="K6694">
        <v>3000</v>
      </c>
    </row>
    <row r="6695" spans="8:11" x14ac:dyDescent="0.3">
      <c r="H6695" s="1">
        <v>45077</v>
      </c>
      <c r="I6695">
        <v>37</v>
      </c>
      <c r="J6695" t="s">
        <v>4</v>
      </c>
      <c r="K6695">
        <v>1000</v>
      </c>
    </row>
    <row r="6696" spans="8:11" x14ac:dyDescent="0.3">
      <c r="H6696" s="1">
        <v>45077</v>
      </c>
      <c r="I6696">
        <v>38</v>
      </c>
      <c r="J6696" t="s">
        <v>5</v>
      </c>
      <c r="K6696">
        <v>5000</v>
      </c>
    </row>
    <row r="6697" spans="8:11" x14ac:dyDescent="0.3">
      <c r="H6697" s="1">
        <v>45077</v>
      </c>
      <c r="I6697">
        <v>40</v>
      </c>
      <c r="J6697" t="s">
        <v>6</v>
      </c>
      <c r="K6697">
        <v>3000</v>
      </c>
    </row>
    <row r="6698" spans="8:11" x14ac:dyDescent="0.3">
      <c r="H6698" s="1">
        <v>45077</v>
      </c>
      <c r="I6698">
        <v>42</v>
      </c>
      <c r="J6698" t="s">
        <v>6</v>
      </c>
      <c r="K6698">
        <v>3000</v>
      </c>
    </row>
    <row r="6699" spans="8:11" x14ac:dyDescent="0.3">
      <c r="H6699" s="1">
        <v>45077</v>
      </c>
      <c r="I6699">
        <v>44</v>
      </c>
      <c r="J6699" t="s">
        <v>5</v>
      </c>
      <c r="K6699">
        <v>5000</v>
      </c>
    </row>
    <row r="6700" spans="8:11" x14ac:dyDescent="0.3">
      <c r="H6700" s="1">
        <v>45077</v>
      </c>
      <c r="I6700">
        <v>46</v>
      </c>
      <c r="J6700" t="s">
        <v>6</v>
      </c>
      <c r="K6700">
        <v>3000</v>
      </c>
    </row>
    <row r="6701" spans="8:11" x14ac:dyDescent="0.3">
      <c r="H6701" s="1">
        <v>45077</v>
      </c>
      <c r="I6701">
        <v>47</v>
      </c>
      <c r="J6701" t="s">
        <v>6</v>
      </c>
      <c r="K6701">
        <v>3000</v>
      </c>
    </row>
    <row r="6702" spans="8:11" x14ac:dyDescent="0.3">
      <c r="H6702" s="1">
        <v>45077</v>
      </c>
      <c r="I6702">
        <v>48</v>
      </c>
      <c r="J6702" t="s">
        <v>4</v>
      </c>
      <c r="K6702">
        <v>1000</v>
      </c>
    </row>
    <row r="6703" spans="8:11" x14ac:dyDescent="0.3">
      <c r="H6703" s="1">
        <v>45077</v>
      </c>
      <c r="I6703">
        <v>50</v>
      </c>
      <c r="J6703" t="s">
        <v>4</v>
      </c>
      <c r="K6703">
        <v>1000</v>
      </c>
    </row>
    <row r="6704" spans="8:11" x14ac:dyDescent="0.3">
      <c r="H6704" s="1">
        <v>45077</v>
      </c>
      <c r="I6704">
        <v>52</v>
      </c>
      <c r="J6704" t="s">
        <v>4</v>
      </c>
      <c r="K6704">
        <v>1000</v>
      </c>
    </row>
    <row r="6705" spans="8:11" x14ac:dyDescent="0.3">
      <c r="H6705" s="1">
        <v>45077</v>
      </c>
      <c r="I6705">
        <v>54</v>
      </c>
      <c r="J6705" t="s">
        <v>5</v>
      </c>
      <c r="K6705">
        <v>5000</v>
      </c>
    </row>
    <row r="6706" spans="8:11" x14ac:dyDescent="0.3">
      <c r="H6706" s="1">
        <v>45077</v>
      </c>
      <c r="I6706">
        <v>57</v>
      </c>
      <c r="J6706" t="s">
        <v>4</v>
      </c>
      <c r="K6706">
        <v>1000</v>
      </c>
    </row>
    <row r="6707" spans="8:11" x14ac:dyDescent="0.3">
      <c r="H6707" s="1">
        <v>45077</v>
      </c>
      <c r="I6707">
        <v>58</v>
      </c>
      <c r="J6707" t="s">
        <v>5</v>
      </c>
      <c r="K6707">
        <v>5000</v>
      </c>
    </row>
    <row r="6708" spans="8:11" x14ac:dyDescent="0.3">
      <c r="H6708" s="1">
        <v>45077</v>
      </c>
      <c r="I6708">
        <v>60</v>
      </c>
      <c r="J6708" t="s">
        <v>4</v>
      </c>
      <c r="K6708">
        <v>1000</v>
      </c>
    </row>
    <row r="6709" spans="8:11" x14ac:dyDescent="0.3">
      <c r="H6709" s="1">
        <v>45077</v>
      </c>
      <c r="I6709">
        <v>63</v>
      </c>
      <c r="J6709" t="s">
        <v>4</v>
      </c>
      <c r="K6709">
        <v>1000</v>
      </c>
    </row>
    <row r="6710" spans="8:11" x14ac:dyDescent="0.3">
      <c r="H6710" s="1">
        <v>45077</v>
      </c>
      <c r="I6710">
        <v>65</v>
      </c>
      <c r="J6710" t="s">
        <v>6</v>
      </c>
      <c r="K6710">
        <v>3000</v>
      </c>
    </row>
    <row r="6711" spans="8:11" x14ac:dyDescent="0.3">
      <c r="H6711" s="1">
        <v>45077</v>
      </c>
      <c r="I6711">
        <v>66</v>
      </c>
      <c r="J6711" t="s">
        <v>4</v>
      </c>
      <c r="K6711">
        <v>1000</v>
      </c>
    </row>
    <row r="6712" spans="8:11" x14ac:dyDescent="0.3">
      <c r="H6712" s="1">
        <v>45077</v>
      </c>
      <c r="I6712">
        <v>67</v>
      </c>
      <c r="J6712" t="s">
        <v>4</v>
      </c>
      <c r="K6712">
        <v>1000</v>
      </c>
    </row>
    <row r="6713" spans="8:11" x14ac:dyDescent="0.3">
      <c r="H6713" s="1">
        <v>45077</v>
      </c>
      <c r="I6713">
        <v>68</v>
      </c>
      <c r="J6713" t="s">
        <v>4</v>
      </c>
      <c r="K6713">
        <v>1000</v>
      </c>
    </row>
    <row r="6714" spans="8:11" x14ac:dyDescent="0.3">
      <c r="H6714" s="1">
        <v>45077</v>
      </c>
      <c r="I6714">
        <v>70</v>
      </c>
      <c r="J6714" t="s">
        <v>6</v>
      </c>
      <c r="K6714">
        <v>3000</v>
      </c>
    </row>
    <row r="6715" spans="8:11" x14ac:dyDescent="0.3">
      <c r="H6715" s="1">
        <v>45077</v>
      </c>
      <c r="I6715">
        <v>73</v>
      </c>
      <c r="J6715" t="s">
        <v>4</v>
      </c>
      <c r="K6715">
        <v>1000</v>
      </c>
    </row>
    <row r="6716" spans="8:11" x14ac:dyDescent="0.3">
      <c r="H6716" s="1">
        <v>45077</v>
      </c>
      <c r="I6716">
        <v>75</v>
      </c>
      <c r="J6716" t="s">
        <v>4</v>
      </c>
      <c r="K6716">
        <v>1000</v>
      </c>
    </row>
    <row r="6717" spans="8:11" x14ac:dyDescent="0.3">
      <c r="H6717" s="1">
        <v>45077</v>
      </c>
      <c r="I6717">
        <v>77</v>
      </c>
      <c r="J6717" t="s">
        <v>5</v>
      </c>
      <c r="K6717">
        <v>5000</v>
      </c>
    </row>
    <row r="6718" spans="8:11" x14ac:dyDescent="0.3">
      <c r="H6718" s="1">
        <v>45077</v>
      </c>
      <c r="I6718">
        <v>80</v>
      </c>
      <c r="J6718" t="s">
        <v>4</v>
      </c>
      <c r="K6718">
        <v>1000</v>
      </c>
    </row>
    <row r="6719" spans="8:11" x14ac:dyDescent="0.3">
      <c r="H6719" s="1">
        <v>45077</v>
      </c>
      <c r="I6719">
        <v>82</v>
      </c>
      <c r="J6719" t="s">
        <v>6</v>
      </c>
      <c r="K6719">
        <v>3000</v>
      </c>
    </row>
    <row r="6720" spans="8:11" x14ac:dyDescent="0.3">
      <c r="H6720" s="1">
        <v>45077</v>
      </c>
      <c r="I6720">
        <v>84</v>
      </c>
      <c r="J6720" t="s">
        <v>6</v>
      </c>
      <c r="K6720">
        <v>3000</v>
      </c>
    </row>
    <row r="6721" spans="8:11" x14ac:dyDescent="0.3">
      <c r="H6721" s="1">
        <v>45077</v>
      </c>
      <c r="I6721">
        <v>85</v>
      </c>
      <c r="J6721" t="s">
        <v>5</v>
      </c>
      <c r="K6721">
        <v>5000</v>
      </c>
    </row>
    <row r="6722" spans="8:11" x14ac:dyDescent="0.3">
      <c r="H6722" s="1">
        <v>45077</v>
      </c>
      <c r="I6722">
        <v>86</v>
      </c>
      <c r="J6722" t="s">
        <v>4</v>
      </c>
      <c r="K6722">
        <v>1000</v>
      </c>
    </row>
    <row r="6723" spans="8:11" x14ac:dyDescent="0.3">
      <c r="H6723" s="1">
        <v>45077</v>
      </c>
      <c r="I6723">
        <v>87</v>
      </c>
      <c r="J6723" t="s">
        <v>5</v>
      </c>
      <c r="K6723">
        <v>5000</v>
      </c>
    </row>
    <row r="6724" spans="8:11" x14ac:dyDescent="0.3">
      <c r="H6724" s="1">
        <v>45077</v>
      </c>
      <c r="I6724">
        <v>91</v>
      </c>
      <c r="J6724" t="s">
        <v>6</v>
      </c>
      <c r="K6724">
        <v>3000</v>
      </c>
    </row>
    <row r="6725" spans="8:11" x14ac:dyDescent="0.3">
      <c r="H6725" s="1">
        <v>45077</v>
      </c>
      <c r="I6725">
        <v>96</v>
      </c>
      <c r="J6725" t="s">
        <v>5</v>
      </c>
      <c r="K6725">
        <v>5000</v>
      </c>
    </row>
    <row r="6726" spans="8:11" x14ac:dyDescent="0.3">
      <c r="H6726" s="1">
        <v>45077</v>
      </c>
      <c r="I6726">
        <v>98</v>
      </c>
      <c r="J6726" t="s">
        <v>6</v>
      </c>
      <c r="K6726">
        <v>3000</v>
      </c>
    </row>
    <row r="6727" spans="8:11" x14ac:dyDescent="0.3">
      <c r="H6727" s="1">
        <v>45077</v>
      </c>
      <c r="I6727">
        <v>99</v>
      </c>
      <c r="J6727" t="s">
        <v>5</v>
      </c>
      <c r="K6727">
        <v>5000</v>
      </c>
    </row>
    <row r="6728" spans="8:11" x14ac:dyDescent="0.3">
      <c r="H6728" s="1">
        <v>45077</v>
      </c>
      <c r="I6728">
        <v>101</v>
      </c>
      <c r="J6728" t="s">
        <v>4</v>
      </c>
      <c r="K6728">
        <v>1000</v>
      </c>
    </row>
    <row r="6729" spans="8:11" x14ac:dyDescent="0.3">
      <c r="H6729" s="1">
        <v>45077</v>
      </c>
      <c r="I6729">
        <v>102</v>
      </c>
      <c r="J6729" t="s">
        <v>4</v>
      </c>
      <c r="K6729">
        <v>1000</v>
      </c>
    </row>
    <row r="6730" spans="8:11" x14ac:dyDescent="0.3">
      <c r="H6730" s="1">
        <v>45077</v>
      </c>
      <c r="I6730">
        <v>103</v>
      </c>
      <c r="J6730" t="s">
        <v>4</v>
      </c>
      <c r="K6730">
        <v>1000</v>
      </c>
    </row>
    <row r="6731" spans="8:11" x14ac:dyDescent="0.3">
      <c r="H6731" s="1">
        <v>45077</v>
      </c>
      <c r="I6731">
        <v>105</v>
      </c>
      <c r="J6731" t="s">
        <v>5</v>
      </c>
      <c r="K6731">
        <v>5000</v>
      </c>
    </row>
    <row r="6732" spans="8:11" x14ac:dyDescent="0.3">
      <c r="H6732" s="1">
        <v>45077</v>
      </c>
      <c r="I6732">
        <v>106</v>
      </c>
      <c r="J6732" t="s">
        <v>4</v>
      </c>
      <c r="K6732">
        <v>1000</v>
      </c>
    </row>
    <row r="6733" spans="8:11" x14ac:dyDescent="0.3">
      <c r="H6733" s="1">
        <v>45077</v>
      </c>
      <c r="I6733">
        <v>107</v>
      </c>
      <c r="J6733" t="s">
        <v>6</v>
      </c>
      <c r="K6733">
        <v>3000</v>
      </c>
    </row>
    <row r="6734" spans="8:11" x14ac:dyDescent="0.3">
      <c r="H6734" s="1">
        <v>45077</v>
      </c>
      <c r="I6734">
        <v>110</v>
      </c>
      <c r="J6734" t="s">
        <v>5</v>
      </c>
      <c r="K6734">
        <v>5000</v>
      </c>
    </row>
    <row r="6735" spans="8:11" x14ac:dyDescent="0.3">
      <c r="H6735" s="1">
        <v>45077</v>
      </c>
      <c r="I6735">
        <v>113</v>
      </c>
      <c r="J6735" t="s">
        <v>4</v>
      </c>
      <c r="K6735">
        <v>1000</v>
      </c>
    </row>
    <row r="6736" spans="8:11" x14ac:dyDescent="0.3">
      <c r="H6736" s="1">
        <v>45077</v>
      </c>
      <c r="I6736">
        <v>114</v>
      </c>
      <c r="J6736" t="s">
        <v>5</v>
      </c>
      <c r="K6736">
        <v>5000</v>
      </c>
    </row>
    <row r="6737" spans="8:11" x14ac:dyDescent="0.3">
      <c r="H6737" s="1">
        <v>45077</v>
      </c>
      <c r="I6737">
        <v>115</v>
      </c>
      <c r="J6737" t="s">
        <v>4</v>
      </c>
      <c r="K6737">
        <v>1000</v>
      </c>
    </row>
    <row r="6738" spans="8:11" x14ac:dyDescent="0.3">
      <c r="H6738" s="1">
        <v>45077</v>
      </c>
      <c r="I6738">
        <v>118</v>
      </c>
      <c r="J6738" t="s">
        <v>6</v>
      </c>
      <c r="K6738">
        <v>3000</v>
      </c>
    </row>
    <row r="6739" spans="8:11" x14ac:dyDescent="0.3">
      <c r="H6739" s="1">
        <v>45077</v>
      </c>
      <c r="I6739">
        <v>119</v>
      </c>
      <c r="J6739" t="s">
        <v>6</v>
      </c>
      <c r="K6739">
        <v>3000</v>
      </c>
    </row>
    <row r="6740" spans="8:11" x14ac:dyDescent="0.3">
      <c r="H6740" s="1">
        <v>45077</v>
      </c>
      <c r="I6740">
        <v>123</v>
      </c>
      <c r="J6740" t="s">
        <v>4</v>
      </c>
      <c r="K6740">
        <v>1000</v>
      </c>
    </row>
    <row r="6741" spans="8:11" x14ac:dyDescent="0.3">
      <c r="H6741" s="1">
        <v>45077</v>
      </c>
      <c r="I6741">
        <v>124</v>
      </c>
      <c r="J6741" t="s">
        <v>6</v>
      </c>
      <c r="K6741">
        <v>3000</v>
      </c>
    </row>
    <row r="6742" spans="8:11" x14ac:dyDescent="0.3">
      <c r="H6742" s="1">
        <v>45077</v>
      </c>
      <c r="I6742">
        <v>125</v>
      </c>
      <c r="J6742" t="s">
        <v>4</v>
      </c>
      <c r="K6742">
        <v>1000</v>
      </c>
    </row>
    <row r="6743" spans="8:11" x14ac:dyDescent="0.3">
      <c r="H6743" s="1">
        <v>45077</v>
      </c>
      <c r="I6743">
        <v>126</v>
      </c>
      <c r="J6743" t="s">
        <v>4</v>
      </c>
      <c r="K6743">
        <v>1000</v>
      </c>
    </row>
    <row r="6744" spans="8:11" x14ac:dyDescent="0.3">
      <c r="H6744" s="1">
        <v>45077</v>
      </c>
      <c r="I6744">
        <v>127</v>
      </c>
      <c r="J6744" t="s">
        <v>4</v>
      </c>
      <c r="K6744">
        <v>1000</v>
      </c>
    </row>
    <row r="6745" spans="8:11" x14ac:dyDescent="0.3">
      <c r="H6745" s="1">
        <v>45077</v>
      </c>
      <c r="I6745">
        <v>130</v>
      </c>
      <c r="J6745" t="s">
        <v>4</v>
      </c>
      <c r="K6745">
        <v>1000</v>
      </c>
    </row>
    <row r="6746" spans="8:11" x14ac:dyDescent="0.3">
      <c r="H6746" s="1">
        <v>45077</v>
      </c>
      <c r="I6746">
        <v>131</v>
      </c>
      <c r="J6746" t="s">
        <v>4</v>
      </c>
      <c r="K6746">
        <v>1000</v>
      </c>
    </row>
    <row r="6747" spans="8:11" x14ac:dyDescent="0.3">
      <c r="H6747" s="1">
        <v>45077</v>
      </c>
      <c r="I6747">
        <v>134</v>
      </c>
      <c r="J6747" t="s">
        <v>4</v>
      </c>
      <c r="K6747">
        <v>1000</v>
      </c>
    </row>
    <row r="6748" spans="8:11" x14ac:dyDescent="0.3">
      <c r="H6748" s="1">
        <v>45077</v>
      </c>
      <c r="I6748">
        <v>136</v>
      </c>
      <c r="J6748" t="s">
        <v>6</v>
      </c>
      <c r="K6748">
        <v>3000</v>
      </c>
    </row>
    <row r="6749" spans="8:11" x14ac:dyDescent="0.3">
      <c r="H6749" s="1">
        <v>45077</v>
      </c>
      <c r="I6749">
        <v>137</v>
      </c>
      <c r="J6749" t="s">
        <v>6</v>
      </c>
      <c r="K6749">
        <v>3000</v>
      </c>
    </row>
    <row r="6750" spans="8:11" x14ac:dyDescent="0.3">
      <c r="H6750" s="1">
        <v>45077</v>
      </c>
      <c r="I6750">
        <v>139</v>
      </c>
      <c r="J6750" t="s">
        <v>6</v>
      </c>
      <c r="K6750">
        <v>3000</v>
      </c>
    </row>
    <row r="6751" spans="8:11" x14ac:dyDescent="0.3">
      <c r="H6751" s="1">
        <v>45077</v>
      </c>
      <c r="I6751">
        <v>141</v>
      </c>
      <c r="J6751" t="s">
        <v>4</v>
      </c>
      <c r="K6751">
        <v>1000</v>
      </c>
    </row>
    <row r="6752" spans="8:11" x14ac:dyDescent="0.3">
      <c r="H6752" s="1">
        <v>45077</v>
      </c>
      <c r="I6752">
        <v>142</v>
      </c>
      <c r="J6752" t="s">
        <v>6</v>
      </c>
      <c r="K6752">
        <v>3000</v>
      </c>
    </row>
    <row r="6753" spans="8:11" x14ac:dyDescent="0.3">
      <c r="H6753" s="1">
        <v>45077</v>
      </c>
      <c r="I6753">
        <v>143</v>
      </c>
      <c r="J6753" t="s">
        <v>6</v>
      </c>
      <c r="K6753">
        <v>3000</v>
      </c>
    </row>
    <row r="6754" spans="8:11" x14ac:dyDescent="0.3">
      <c r="H6754" s="1">
        <v>45077</v>
      </c>
      <c r="I6754">
        <v>144</v>
      </c>
      <c r="J6754" t="s">
        <v>4</v>
      </c>
      <c r="K6754">
        <v>1000</v>
      </c>
    </row>
    <row r="6755" spans="8:11" x14ac:dyDescent="0.3">
      <c r="H6755" s="1">
        <v>45077</v>
      </c>
      <c r="I6755">
        <v>148</v>
      </c>
      <c r="J6755" t="s">
        <v>5</v>
      </c>
      <c r="K6755">
        <v>5000</v>
      </c>
    </row>
    <row r="6756" spans="8:11" x14ac:dyDescent="0.3">
      <c r="H6756" s="1">
        <v>45077</v>
      </c>
      <c r="I6756">
        <v>151</v>
      </c>
      <c r="J6756" t="s">
        <v>6</v>
      </c>
      <c r="K6756">
        <v>3000</v>
      </c>
    </row>
    <row r="6757" spans="8:11" x14ac:dyDescent="0.3">
      <c r="H6757" s="1">
        <v>45077</v>
      </c>
      <c r="I6757">
        <v>156</v>
      </c>
      <c r="J6757" t="s">
        <v>4</v>
      </c>
      <c r="K6757">
        <v>1000</v>
      </c>
    </row>
    <row r="6758" spans="8:11" x14ac:dyDescent="0.3">
      <c r="H6758" s="1">
        <v>45077</v>
      </c>
      <c r="I6758">
        <v>157</v>
      </c>
      <c r="J6758" t="s">
        <v>5</v>
      </c>
      <c r="K6758">
        <v>5000</v>
      </c>
    </row>
    <row r="6759" spans="8:11" x14ac:dyDescent="0.3">
      <c r="H6759" s="1">
        <v>45077</v>
      </c>
      <c r="I6759">
        <v>158</v>
      </c>
      <c r="J6759" t="s">
        <v>4</v>
      </c>
      <c r="K6759">
        <v>1000</v>
      </c>
    </row>
    <row r="6760" spans="8:11" x14ac:dyDescent="0.3">
      <c r="H6760" s="1">
        <v>45077</v>
      </c>
      <c r="I6760">
        <v>159</v>
      </c>
      <c r="J6760" t="s">
        <v>4</v>
      </c>
      <c r="K6760">
        <v>1000</v>
      </c>
    </row>
    <row r="6761" spans="8:11" x14ac:dyDescent="0.3">
      <c r="H6761" s="1">
        <v>45077</v>
      </c>
      <c r="I6761">
        <v>160</v>
      </c>
      <c r="J6761" t="s">
        <v>6</v>
      </c>
      <c r="K6761">
        <v>3000</v>
      </c>
    </row>
    <row r="6762" spans="8:11" x14ac:dyDescent="0.3">
      <c r="H6762" s="1">
        <v>45077</v>
      </c>
      <c r="I6762">
        <v>165</v>
      </c>
      <c r="J6762" t="s">
        <v>6</v>
      </c>
      <c r="K6762">
        <v>3000</v>
      </c>
    </row>
    <row r="6763" spans="8:11" x14ac:dyDescent="0.3">
      <c r="H6763" s="1">
        <v>45077</v>
      </c>
      <c r="I6763">
        <v>166</v>
      </c>
      <c r="J6763" t="s">
        <v>5</v>
      </c>
      <c r="K6763">
        <v>5000</v>
      </c>
    </row>
    <row r="6764" spans="8:11" x14ac:dyDescent="0.3">
      <c r="H6764" s="1">
        <v>45077</v>
      </c>
      <c r="I6764">
        <v>168</v>
      </c>
      <c r="J6764" t="s">
        <v>4</v>
      </c>
      <c r="K6764">
        <v>1000</v>
      </c>
    </row>
    <row r="6765" spans="8:11" x14ac:dyDescent="0.3">
      <c r="H6765" s="1">
        <v>45077</v>
      </c>
      <c r="I6765">
        <v>169</v>
      </c>
      <c r="J6765" t="s">
        <v>4</v>
      </c>
      <c r="K6765">
        <v>1000</v>
      </c>
    </row>
    <row r="6766" spans="8:11" x14ac:dyDescent="0.3">
      <c r="H6766" s="1">
        <v>45077</v>
      </c>
      <c r="I6766">
        <v>171</v>
      </c>
      <c r="J6766" t="s">
        <v>6</v>
      </c>
      <c r="K6766">
        <v>3000</v>
      </c>
    </row>
    <row r="6767" spans="8:11" x14ac:dyDescent="0.3">
      <c r="H6767" s="1">
        <v>45077</v>
      </c>
      <c r="I6767">
        <v>172</v>
      </c>
      <c r="J6767" t="s">
        <v>4</v>
      </c>
      <c r="K6767">
        <v>1000</v>
      </c>
    </row>
    <row r="6768" spans="8:11" x14ac:dyDescent="0.3">
      <c r="H6768" s="1">
        <v>45077</v>
      </c>
      <c r="I6768">
        <v>175</v>
      </c>
      <c r="J6768" t="s">
        <v>4</v>
      </c>
      <c r="K6768">
        <v>1000</v>
      </c>
    </row>
    <row r="6769" spans="8:11" x14ac:dyDescent="0.3">
      <c r="H6769" s="1">
        <v>45077</v>
      </c>
      <c r="I6769">
        <v>176</v>
      </c>
      <c r="J6769" t="s">
        <v>4</v>
      </c>
      <c r="K6769">
        <v>1000</v>
      </c>
    </row>
    <row r="6770" spans="8:11" x14ac:dyDescent="0.3">
      <c r="H6770" s="1">
        <v>45077</v>
      </c>
      <c r="I6770">
        <v>178</v>
      </c>
      <c r="J6770" t="s">
        <v>4</v>
      </c>
      <c r="K6770">
        <v>1000</v>
      </c>
    </row>
    <row r="6771" spans="8:11" x14ac:dyDescent="0.3">
      <c r="H6771" s="1">
        <v>45077</v>
      </c>
      <c r="I6771">
        <v>179</v>
      </c>
      <c r="J6771" t="s">
        <v>4</v>
      </c>
      <c r="K6771">
        <v>1000</v>
      </c>
    </row>
    <row r="6772" spans="8:11" x14ac:dyDescent="0.3">
      <c r="H6772" s="1">
        <v>45077</v>
      </c>
      <c r="I6772">
        <v>180</v>
      </c>
      <c r="J6772" t="s">
        <v>5</v>
      </c>
      <c r="K6772">
        <v>5000</v>
      </c>
    </row>
    <row r="6773" spans="8:11" x14ac:dyDescent="0.3">
      <c r="H6773" s="1">
        <v>45077</v>
      </c>
      <c r="I6773">
        <v>182</v>
      </c>
      <c r="J6773" t="s">
        <v>5</v>
      </c>
      <c r="K6773">
        <v>5000</v>
      </c>
    </row>
    <row r="6774" spans="8:11" x14ac:dyDescent="0.3">
      <c r="H6774" s="1">
        <v>45077</v>
      </c>
      <c r="I6774">
        <v>184</v>
      </c>
      <c r="J6774" t="s">
        <v>5</v>
      </c>
      <c r="K6774">
        <v>5000</v>
      </c>
    </row>
    <row r="6775" spans="8:11" x14ac:dyDescent="0.3">
      <c r="H6775" s="1">
        <v>45077</v>
      </c>
      <c r="I6775">
        <v>185</v>
      </c>
      <c r="J6775" t="s">
        <v>6</v>
      </c>
      <c r="K6775">
        <v>3000</v>
      </c>
    </row>
    <row r="6776" spans="8:11" x14ac:dyDescent="0.3">
      <c r="H6776" s="1">
        <v>45077</v>
      </c>
      <c r="I6776">
        <v>186</v>
      </c>
      <c r="J6776" t="s">
        <v>6</v>
      </c>
      <c r="K6776">
        <v>3000</v>
      </c>
    </row>
    <row r="6777" spans="8:11" x14ac:dyDescent="0.3">
      <c r="H6777" s="1">
        <v>45077</v>
      </c>
      <c r="I6777">
        <v>189</v>
      </c>
      <c r="J6777" t="s">
        <v>6</v>
      </c>
      <c r="K6777">
        <v>3000</v>
      </c>
    </row>
    <row r="6778" spans="8:11" x14ac:dyDescent="0.3">
      <c r="H6778" s="1">
        <v>45077</v>
      </c>
      <c r="I6778">
        <v>190</v>
      </c>
      <c r="J6778" t="s">
        <v>6</v>
      </c>
      <c r="K6778">
        <v>3000</v>
      </c>
    </row>
    <row r="6779" spans="8:11" x14ac:dyDescent="0.3">
      <c r="H6779" s="1">
        <v>45077</v>
      </c>
      <c r="I6779">
        <v>191</v>
      </c>
      <c r="J6779" t="s">
        <v>6</v>
      </c>
      <c r="K6779">
        <v>3000</v>
      </c>
    </row>
    <row r="6780" spans="8:11" x14ac:dyDescent="0.3">
      <c r="H6780" s="1">
        <v>45077</v>
      </c>
      <c r="I6780">
        <v>193</v>
      </c>
      <c r="J6780" t="s">
        <v>4</v>
      </c>
      <c r="K6780">
        <v>1000</v>
      </c>
    </row>
    <row r="6781" spans="8:11" x14ac:dyDescent="0.3">
      <c r="H6781" s="1">
        <v>45077</v>
      </c>
      <c r="I6781">
        <v>195</v>
      </c>
      <c r="J6781" t="s">
        <v>6</v>
      </c>
      <c r="K6781">
        <v>3000</v>
      </c>
    </row>
    <row r="6782" spans="8:11" x14ac:dyDescent="0.3">
      <c r="H6782" s="1">
        <v>45077</v>
      </c>
      <c r="I6782">
        <v>198</v>
      </c>
      <c r="J6782" t="s">
        <v>5</v>
      </c>
      <c r="K6782">
        <v>5000</v>
      </c>
    </row>
    <row r="6783" spans="8:11" x14ac:dyDescent="0.3">
      <c r="H6783" s="1">
        <v>45077</v>
      </c>
      <c r="I6783">
        <v>199</v>
      </c>
      <c r="J6783" t="s">
        <v>4</v>
      </c>
      <c r="K6783">
        <v>1000</v>
      </c>
    </row>
    <row r="6784" spans="8:11" x14ac:dyDescent="0.3">
      <c r="H6784" s="1">
        <v>45077</v>
      </c>
      <c r="I6784">
        <v>201</v>
      </c>
      <c r="J6784" t="s">
        <v>4</v>
      </c>
      <c r="K6784">
        <v>1000</v>
      </c>
    </row>
    <row r="6785" spans="8:11" x14ac:dyDescent="0.3">
      <c r="H6785" s="1">
        <v>45077</v>
      </c>
      <c r="I6785">
        <v>203</v>
      </c>
      <c r="J6785" t="s">
        <v>5</v>
      </c>
      <c r="K6785">
        <v>5000</v>
      </c>
    </row>
    <row r="6786" spans="8:11" x14ac:dyDescent="0.3">
      <c r="H6786" s="1">
        <v>45077</v>
      </c>
      <c r="I6786">
        <v>208</v>
      </c>
      <c r="J6786" t="s">
        <v>6</v>
      </c>
      <c r="K6786">
        <v>3000</v>
      </c>
    </row>
    <row r="6787" spans="8:11" x14ac:dyDescent="0.3">
      <c r="H6787" s="1">
        <v>45077</v>
      </c>
      <c r="I6787">
        <v>210</v>
      </c>
      <c r="J6787" t="s">
        <v>6</v>
      </c>
      <c r="K6787">
        <v>3000</v>
      </c>
    </row>
    <row r="6788" spans="8:11" x14ac:dyDescent="0.3">
      <c r="H6788" s="1">
        <v>45077</v>
      </c>
      <c r="I6788">
        <v>211</v>
      </c>
      <c r="J6788" t="s">
        <v>4</v>
      </c>
      <c r="K6788">
        <v>1000</v>
      </c>
    </row>
    <row r="6789" spans="8:11" x14ac:dyDescent="0.3">
      <c r="H6789" s="1">
        <v>45077</v>
      </c>
      <c r="I6789">
        <v>213</v>
      </c>
      <c r="J6789" t="s">
        <v>4</v>
      </c>
      <c r="K6789">
        <v>1000</v>
      </c>
    </row>
    <row r="6790" spans="8:11" x14ac:dyDescent="0.3">
      <c r="H6790" s="1">
        <v>45077</v>
      </c>
      <c r="I6790">
        <v>214</v>
      </c>
      <c r="J6790" t="s">
        <v>4</v>
      </c>
      <c r="K6790">
        <v>1000</v>
      </c>
    </row>
    <row r="6791" spans="8:11" x14ac:dyDescent="0.3">
      <c r="H6791" s="1">
        <v>45077</v>
      </c>
      <c r="I6791">
        <v>215</v>
      </c>
      <c r="J6791" t="s">
        <v>4</v>
      </c>
      <c r="K6791">
        <v>1000</v>
      </c>
    </row>
    <row r="6792" spans="8:11" x14ac:dyDescent="0.3">
      <c r="H6792" s="1">
        <v>45077</v>
      </c>
      <c r="I6792">
        <v>217</v>
      </c>
      <c r="J6792" t="s">
        <v>6</v>
      </c>
      <c r="K6792">
        <v>3000</v>
      </c>
    </row>
    <row r="6793" spans="8:11" x14ac:dyDescent="0.3">
      <c r="H6793" s="1">
        <v>45077</v>
      </c>
      <c r="I6793">
        <v>218</v>
      </c>
      <c r="J6793" t="s">
        <v>6</v>
      </c>
      <c r="K6793">
        <v>3000</v>
      </c>
    </row>
    <row r="6794" spans="8:11" x14ac:dyDescent="0.3">
      <c r="H6794" s="1">
        <v>45077</v>
      </c>
      <c r="I6794">
        <v>219</v>
      </c>
      <c r="J6794" t="s">
        <v>4</v>
      </c>
      <c r="K6794">
        <v>1000</v>
      </c>
    </row>
    <row r="6795" spans="8:11" x14ac:dyDescent="0.3">
      <c r="H6795" s="1">
        <v>45077</v>
      </c>
      <c r="I6795">
        <v>221</v>
      </c>
      <c r="J6795" t="s">
        <v>4</v>
      </c>
      <c r="K6795">
        <v>1000</v>
      </c>
    </row>
    <row r="6796" spans="8:11" x14ac:dyDescent="0.3">
      <c r="H6796" s="1">
        <v>45077</v>
      </c>
      <c r="I6796">
        <v>222</v>
      </c>
      <c r="J6796" t="s">
        <v>4</v>
      </c>
      <c r="K6796">
        <v>1000</v>
      </c>
    </row>
    <row r="6797" spans="8:11" x14ac:dyDescent="0.3">
      <c r="H6797" s="1">
        <v>45077</v>
      </c>
      <c r="I6797">
        <v>223</v>
      </c>
      <c r="J6797" t="s">
        <v>5</v>
      </c>
      <c r="K6797">
        <v>5000</v>
      </c>
    </row>
    <row r="6798" spans="8:11" x14ac:dyDescent="0.3">
      <c r="H6798" s="1">
        <v>45077</v>
      </c>
      <c r="I6798">
        <v>229</v>
      </c>
      <c r="J6798" t="s">
        <v>4</v>
      </c>
      <c r="K6798">
        <v>1000</v>
      </c>
    </row>
    <row r="6799" spans="8:11" x14ac:dyDescent="0.3">
      <c r="H6799" s="1">
        <v>45077</v>
      </c>
      <c r="I6799">
        <v>231</v>
      </c>
      <c r="J6799" t="s">
        <v>4</v>
      </c>
      <c r="K6799">
        <v>1000</v>
      </c>
    </row>
    <row r="6800" spans="8:11" x14ac:dyDescent="0.3">
      <c r="H6800" s="1">
        <v>45077</v>
      </c>
      <c r="I6800">
        <v>237</v>
      </c>
      <c r="J6800" t="s">
        <v>6</v>
      </c>
      <c r="K6800">
        <v>3000</v>
      </c>
    </row>
    <row r="6801" spans="8:11" x14ac:dyDescent="0.3">
      <c r="H6801" s="1">
        <v>45077</v>
      </c>
      <c r="I6801">
        <v>238</v>
      </c>
      <c r="J6801" t="s">
        <v>5</v>
      </c>
      <c r="K6801">
        <v>5000</v>
      </c>
    </row>
    <row r="6802" spans="8:11" x14ac:dyDescent="0.3">
      <c r="H6802" s="1">
        <v>45077</v>
      </c>
      <c r="I6802">
        <v>239</v>
      </c>
      <c r="J6802" t="s">
        <v>4</v>
      </c>
      <c r="K6802">
        <v>1000</v>
      </c>
    </row>
    <row r="6803" spans="8:11" x14ac:dyDescent="0.3">
      <c r="H6803" s="1">
        <v>45077</v>
      </c>
      <c r="I6803">
        <v>242</v>
      </c>
      <c r="J6803" t="s">
        <v>6</v>
      </c>
      <c r="K6803">
        <v>3000</v>
      </c>
    </row>
    <row r="6804" spans="8:11" x14ac:dyDescent="0.3">
      <c r="H6804" s="1">
        <v>45077</v>
      </c>
      <c r="I6804">
        <v>243</v>
      </c>
      <c r="J6804" t="s">
        <v>4</v>
      </c>
      <c r="K6804">
        <v>1000</v>
      </c>
    </row>
    <row r="6805" spans="8:11" x14ac:dyDescent="0.3">
      <c r="H6805" s="1">
        <v>45077</v>
      </c>
      <c r="I6805">
        <v>244</v>
      </c>
      <c r="J6805" t="s">
        <v>6</v>
      </c>
      <c r="K6805">
        <v>3000</v>
      </c>
    </row>
    <row r="6806" spans="8:11" x14ac:dyDescent="0.3">
      <c r="H6806" s="1">
        <v>45077</v>
      </c>
      <c r="I6806">
        <v>245</v>
      </c>
      <c r="J6806" t="s">
        <v>6</v>
      </c>
      <c r="K6806">
        <v>3000</v>
      </c>
    </row>
    <row r="6807" spans="8:11" x14ac:dyDescent="0.3">
      <c r="H6807" s="1">
        <v>45077</v>
      </c>
      <c r="I6807">
        <v>246</v>
      </c>
      <c r="J6807" t="s">
        <v>6</v>
      </c>
      <c r="K6807">
        <v>3000</v>
      </c>
    </row>
    <row r="6808" spans="8:11" x14ac:dyDescent="0.3">
      <c r="H6808" s="1">
        <v>45077</v>
      </c>
      <c r="I6808">
        <v>247</v>
      </c>
      <c r="J6808" t="s">
        <v>4</v>
      </c>
      <c r="K6808">
        <v>1000</v>
      </c>
    </row>
    <row r="6809" spans="8:11" x14ac:dyDescent="0.3">
      <c r="H6809" s="1">
        <v>45077</v>
      </c>
      <c r="I6809">
        <v>249</v>
      </c>
      <c r="J6809" t="s">
        <v>6</v>
      </c>
      <c r="K6809">
        <v>3000</v>
      </c>
    </row>
    <row r="6810" spans="8:11" x14ac:dyDescent="0.3">
      <c r="H6810" s="1">
        <v>45077</v>
      </c>
      <c r="I6810">
        <v>250</v>
      </c>
      <c r="J6810" t="s">
        <v>6</v>
      </c>
      <c r="K6810">
        <v>3000</v>
      </c>
    </row>
    <row r="6811" spans="8:11" x14ac:dyDescent="0.3">
      <c r="H6811" s="1">
        <v>45077</v>
      </c>
      <c r="I6811">
        <v>251</v>
      </c>
      <c r="J6811" t="s">
        <v>4</v>
      </c>
      <c r="K6811">
        <v>1000</v>
      </c>
    </row>
    <row r="6812" spans="8:11" x14ac:dyDescent="0.3">
      <c r="H6812" s="1">
        <v>45077</v>
      </c>
      <c r="I6812">
        <v>253</v>
      </c>
      <c r="J6812" t="s">
        <v>4</v>
      </c>
      <c r="K6812">
        <v>1000</v>
      </c>
    </row>
    <row r="6813" spans="8:11" x14ac:dyDescent="0.3">
      <c r="H6813" s="1">
        <v>45077</v>
      </c>
      <c r="I6813">
        <v>255</v>
      </c>
      <c r="J6813" t="s">
        <v>4</v>
      </c>
      <c r="K6813">
        <v>1000</v>
      </c>
    </row>
    <row r="6814" spans="8:11" x14ac:dyDescent="0.3">
      <c r="H6814" s="1">
        <v>45077</v>
      </c>
      <c r="I6814">
        <v>256</v>
      </c>
      <c r="J6814" t="s">
        <v>4</v>
      </c>
      <c r="K6814">
        <v>1000</v>
      </c>
    </row>
    <row r="6815" spans="8:11" x14ac:dyDescent="0.3">
      <c r="H6815" s="1">
        <v>45077</v>
      </c>
      <c r="I6815">
        <v>257</v>
      </c>
      <c r="J6815" t="s">
        <v>6</v>
      </c>
      <c r="K6815">
        <v>3000</v>
      </c>
    </row>
    <row r="6816" spans="8:11" x14ac:dyDescent="0.3">
      <c r="H6816" s="1">
        <v>45077</v>
      </c>
      <c r="I6816">
        <v>258</v>
      </c>
      <c r="J6816" t="s">
        <v>4</v>
      </c>
      <c r="K6816">
        <v>1000</v>
      </c>
    </row>
    <row r="6817" spans="8:11" x14ac:dyDescent="0.3">
      <c r="H6817" s="1">
        <v>45077</v>
      </c>
      <c r="I6817">
        <v>259</v>
      </c>
      <c r="J6817" t="s">
        <v>4</v>
      </c>
      <c r="K6817">
        <v>1000</v>
      </c>
    </row>
    <row r="6818" spans="8:11" x14ac:dyDescent="0.3">
      <c r="H6818" s="1">
        <v>45077</v>
      </c>
      <c r="I6818">
        <v>260</v>
      </c>
      <c r="J6818" t="s">
        <v>6</v>
      </c>
      <c r="K6818">
        <v>3000</v>
      </c>
    </row>
    <row r="6819" spans="8:11" x14ac:dyDescent="0.3">
      <c r="H6819" s="1">
        <v>45077</v>
      </c>
      <c r="I6819">
        <v>262</v>
      </c>
      <c r="J6819" t="s">
        <v>5</v>
      </c>
      <c r="K6819">
        <v>5000</v>
      </c>
    </row>
    <row r="6820" spans="8:11" x14ac:dyDescent="0.3">
      <c r="H6820" s="1">
        <v>45077</v>
      </c>
      <c r="I6820">
        <v>264</v>
      </c>
      <c r="J6820" t="s">
        <v>4</v>
      </c>
      <c r="K6820">
        <v>1000</v>
      </c>
    </row>
    <row r="6821" spans="8:11" x14ac:dyDescent="0.3">
      <c r="H6821" s="1">
        <v>45077</v>
      </c>
      <c r="I6821">
        <v>266</v>
      </c>
      <c r="J6821" t="s">
        <v>6</v>
      </c>
      <c r="K6821">
        <v>3000</v>
      </c>
    </row>
    <row r="6822" spans="8:11" x14ac:dyDescent="0.3">
      <c r="H6822" s="1">
        <v>45077</v>
      </c>
      <c r="I6822">
        <v>267</v>
      </c>
      <c r="J6822" t="s">
        <v>4</v>
      </c>
      <c r="K6822">
        <v>1000</v>
      </c>
    </row>
    <row r="6823" spans="8:11" x14ac:dyDescent="0.3">
      <c r="H6823" s="1">
        <v>45077</v>
      </c>
      <c r="I6823">
        <v>268</v>
      </c>
      <c r="J6823" t="s">
        <v>4</v>
      </c>
      <c r="K6823">
        <v>1000</v>
      </c>
    </row>
    <row r="6824" spans="8:11" x14ac:dyDescent="0.3">
      <c r="H6824" s="1">
        <v>45077</v>
      </c>
      <c r="I6824">
        <v>269</v>
      </c>
      <c r="J6824" t="s">
        <v>4</v>
      </c>
      <c r="K6824">
        <v>1000</v>
      </c>
    </row>
    <row r="6825" spans="8:11" x14ac:dyDescent="0.3">
      <c r="H6825" s="1">
        <v>45077</v>
      </c>
      <c r="I6825">
        <v>270</v>
      </c>
      <c r="J6825" t="s">
        <v>5</v>
      </c>
      <c r="K6825">
        <v>5000</v>
      </c>
    </row>
    <row r="6826" spans="8:11" x14ac:dyDescent="0.3">
      <c r="H6826" s="1">
        <v>45077</v>
      </c>
      <c r="I6826">
        <v>271</v>
      </c>
      <c r="J6826" t="s">
        <v>4</v>
      </c>
      <c r="K6826">
        <v>1000</v>
      </c>
    </row>
    <row r="6827" spans="8:11" x14ac:dyDescent="0.3">
      <c r="H6827" s="1">
        <v>45077</v>
      </c>
      <c r="I6827">
        <v>272</v>
      </c>
      <c r="J6827" t="s">
        <v>4</v>
      </c>
      <c r="K6827">
        <v>1000</v>
      </c>
    </row>
    <row r="6828" spans="8:11" x14ac:dyDescent="0.3">
      <c r="H6828" s="1">
        <v>45077</v>
      </c>
      <c r="I6828">
        <v>273</v>
      </c>
      <c r="J6828" t="s">
        <v>4</v>
      </c>
      <c r="K6828">
        <v>1000</v>
      </c>
    </row>
    <row r="6829" spans="8:11" x14ac:dyDescent="0.3">
      <c r="H6829" s="1">
        <v>45077</v>
      </c>
      <c r="I6829">
        <v>274</v>
      </c>
      <c r="J6829" t="s">
        <v>4</v>
      </c>
      <c r="K6829">
        <v>1000</v>
      </c>
    </row>
    <row r="6830" spans="8:11" x14ac:dyDescent="0.3">
      <c r="H6830" s="1">
        <v>45077</v>
      </c>
      <c r="I6830">
        <v>277</v>
      </c>
      <c r="J6830" t="s">
        <v>4</v>
      </c>
      <c r="K6830">
        <v>1000</v>
      </c>
    </row>
    <row r="6831" spans="8:11" x14ac:dyDescent="0.3">
      <c r="H6831" s="1">
        <v>45077</v>
      </c>
      <c r="I6831">
        <v>279</v>
      </c>
      <c r="J6831" t="s">
        <v>4</v>
      </c>
      <c r="K6831">
        <v>1000</v>
      </c>
    </row>
    <row r="6832" spans="8:11" x14ac:dyDescent="0.3">
      <c r="H6832" s="1">
        <v>45077</v>
      </c>
      <c r="I6832">
        <v>281</v>
      </c>
      <c r="J6832" t="s">
        <v>5</v>
      </c>
      <c r="K6832">
        <v>5000</v>
      </c>
    </row>
    <row r="6833" spans="8:11" x14ac:dyDescent="0.3">
      <c r="H6833" s="1">
        <v>45077</v>
      </c>
      <c r="I6833">
        <v>283</v>
      </c>
      <c r="J6833" t="s">
        <v>6</v>
      </c>
      <c r="K6833">
        <v>3000</v>
      </c>
    </row>
    <row r="6834" spans="8:11" x14ac:dyDescent="0.3">
      <c r="H6834" s="1">
        <v>45077</v>
      </c>
      <c r="I6834">
        <v>286</v>
      </c>
      <c r="J6834" t="s">
        <v>6</v>
      </c>
      <c r="K6834">
        <v>3000</v>
      </c>
    </row>
    <row r="6835" spans="8:11" x14ac:dyDescent="0.3">
      <c r="H6835" s="1">
        <v>45077</v>
      </c>
      <c r="I6835">
        <v>288</v>
      </c>
      <c r="J6835" t="s">
        <v>6</v>
      </c>
      <c r="K6835">
        <v>3000</v>
      </c>
    </row>
    <row r="6836" spans="8:11" x14ac:dyDescent="0.3">
      <c r="H6836" s="1">
        <v>45077</v>
      </c>
      <c r="I6836">
        <v>295</v>
      </c>
      <c r="J6836" t="s">
        <v>4</v>
      </c>
      <c r="K6836">
        <v>1000</v>
      </c>
    </row>
    <row r="6837" spans="8:11" x14ac:dyDescent="0.3">
      <c r="H6837" s="1">
        <v>45077</v>
      </c>
      <c r="I6837">
        <v>296</v>
      </c>
      <c r="J6837" t="s">
        <v>6</v>
      </c>
      <c r="K6837">
        <v>3000</v>
      </c>
    </row>
    <row r="6838" spans="8:11" x14ac:dyDescent="0.3">
      <c r="H6838" s="1">
        <v>45077</v>
      </c>
      <c r="I6838">
        <v>299</v>
      </c>
      <c r="J6838" t="s">
        <v>4</v>
      </c>
      <c r="K6838">
        <v>1000</v>
      </c>
    </row>
    <row r="6839" spans="8:11" x14ac:dyDescent="0.3">
      <c r="H6839" s="1">
        <v>45077</v>
      </c>
      <c r="I6839">
        <v>300</v>
      </c>
      <c r="J6839" t="s">
        <v>4</v>
      </c>
      <c r="K6839">
        <v>1000</v>
      </c>
    </row>
    <row r="6840" spans="8:11" x14ac:dyDescent="0.3">
      <c r="H6840" s="1">
        <v>45077</v>
      </c>
      <c r="I6840">
        <v>303</v>
      </c>
      <c r="J6840" t="s">
        <v>6</v>
      </c>
      <c r="K6840">
        <v>3000</v>
      </c>
    </row>
    <row r="6841" spans="8:11" x14ac:dyDescent="0.3">
      <c r="H6841" s="1">
        <v>45077</v>
      </c>
      <c r="I6841">
        <v>306</v>
      </c>
      <c r="J6841" t="s">
        <v>4</v>
      </c>
      <c r="K6841">
        <v>1000</v>
      </c>
    </row>
    <row r="6842" spans="8:11" x14ac:dyDescent="0.3">
      <c r="H6842" s="1">
        <v>45077</v>
      </c>
      <c r="I6842">
        <v>307</v>
      </c>
      <c r="J6842" t="s">
        <v>4</v>
      </c>
      <c r="K6842">
        <v>1000</v>
      </c>
    </row>
    <row r="6843" spans="8:11" x14ac:dyDescent="0.3">
      <c r="H6843" s="1">
        <v>45077</v>
      </c>
      <c r="I6843">
        <v>308</v>
      </c>
      <c r="J6843" t="s">
        <v>4</v>
      </c>
      <c r="K6843">
        <v>1000</v>
      </c>
    </row>
    <row r="6844" spans="8:11" x14ac:dyDescent="0.3">
      <c r="H6844" s="1">
        <v>45077</v>
      </c>
      <c r="I6844">
        <v>311</v>
      </c>
      <c r="J6844" t="s">
        <v>6</v>
      </c>
      <c r="K6844">
        <v>3000</v>
      </c>
    </row>
    <row r="6845" spans="8:11" x14ac:dyDescent="0.3">
      <c r="H6845" s="1">
        <v>45077</v>
      </c>
      <c r="I6845">
        <v>314</v>
      </c>
      <c r="J6845" t="s">
        <v>6</v>
      </c>
      <c r="K6845">
        <v>3000</v>
      </c>
    </row>
    <row r="6846" spans="8:11" x14ac:dyDescent="0.3">
      <c r="H6846" s="1">
        <v>45077</v>
      </c>
      <c r="I6846">
        <v>316</v>
      </c>
      <c r="J6846" t="s">
        <v>6</v>
      </c>
      <c r="K6846">
        <v>3000</v>
      </c>
    </row>
    <row r="6847" spans="8:11" x14ac:dyDescent="0.3">
      <c r="H6847" s="1">
        <v>45077</v>
      </c>
      <c r="I6847">
        <v>317</v>
      </c>
      <c r="J6847" t="s">
        <v>4</v>
      </c>
      <c r="K6847">
        <v>1000</v>
      </c>
    </row>
    <row r="6848" spans="8:11" x14ac:dyDescent="0.3">
      <c r="H6848" s="1">
        <v>45077</v>
      </c>
      <c r="I6848">
        <v>319</v>
      </c>
      <c r="J6848" t="s">
        <v>6</v>
      </c>
      <c r="K6848">
        <v>3000</v>
      </c>
    </row>
    <row r="6849" spans="8:11" x14ac:dyDescent="0.3">
      <c r="H6849" s="1">
        <v>45077</v>
      </c>
      <c r="I6849">
        <v>320</v>
      </c>
      <c r="J6849" t="s">
        <v>6</v>
      </c>
      <c r="K6849">
        <v>3000</v>
      </c>
    </row>
    <row r="6850" spans="8:11" x14ac:dyDescent="0.3">
      <c r="H6850" s="1">
        <v>45077</v>
      </c>
      <c r="I6850">
        <v>322</v>
      </c>
      <c r="J6850" t="s">
        <v>4</v>
      </c>
      <c r="K6850">
        <v>1000</v>
      </c>
    </row>
    <row r="6851" spans="8:11" x14ac:dyDescent="0.3">
      <c r="H6851" s="1">
        <v>45077</v>
      </c>
      <c r="I6851">
        <v>325</v>
      </c>
      <c r="J6851" t="s">
        <v>4</v>
      </c>
      <c r="K6851">
        <v>1000</v>
      </c>
    </row>
    <row r="6852" spans="8:11" x14ac:dyDescent="0.3">
      <c r="H6852" s="1">
        <v>45077</v>
      </c>
      <c r="I6852">
        <v>331</v>
      </c>
      <c r="J6852" t="s">
        <v>4</v>
      </c>
      <c r="K6852">
        <v>1000</v>
      </c>
    </row>
    <row r="6853" spans="8:11" x14ac:dyDescent="0.3">
      <c r="H6853" s="1">
        <v>45077</v>
      </c>
      <c r="I6853">
        <v>332</v>
      </c>
      <c r="J6853" t="s">
        <v>5</v>
      </c>
      <c r="K6853">
        <v>5000</v>
      </c>
    </row>
    <row r="6854" spans="8:11" x14ac:dyDescent="0.3">
      <c r="H6854" s="1">
        <v>45077</v>
      </c>
      <c r="I6854">
        <v>333</v>
      </c>
      <c r="J6854" t="s">
        <v>5</v>
      </c>
      <c r="K6854">
        <v>5000</v>
      </c>
    </row>
    <row r="6855" spans="8:11" x14ac:dyDescent="0.3">
      <c r="H6855" s="1">
        <v>45077</v>
      </c>
      <c r="I6855">
        <v>334</v>
      </c>
      <c r="J6855" t="s">
        <v>4</v>
      </c>
      <c r="K6855">
        <v>1000</v>
      </c>
    </row>
    <row r="6856" spans="8:11" x14ac:dyDescent="0.3">
      <c r="H6856" s="1">
        <v>45077</v>
      </c>
      <c r="I6856">
        <v>335</v>
      </c>
      <c r="J6856" t="s">
        <v>4</v>
      </c>
      <c r="K6856">
        <v>1000</v>
      </c>
    </row>
    <row r="6857" spans="8:11" x14ac:dyDescent="0.3">
      <c r="H6857" s="1">
        <v>45077</v>
      </c>
      <c r="I6857">
        <v>336</v>
      </c>
      <c r="J6857" t="s">
        <v>6</v>
      </c>
      <c r="K6857">
        <v>3000</v>
      </c>
    </row>
    <row r="6858" spans="8:11" x14ac:dyDescent="0.3">
      <c r="H6858" s="1">
        <v>45077</v>
      </c>
      <c r="I6858">
        <v>337</v>
      </c>
      <c r="J6858" t="s">
        <v>5</v>
      </c>
      <c r="K6858">
        <v>5000</v>
      </c>
    </row>
    <row r="6859" spans="8:11" x14ac:dyDescent="0.3">
      <c r="H6859" s="1">
        <v>45077</v>
      </c>
      <c r="I6859">
        <v>338</v>
      </c>
      <c r="J6859" t="s">
        <v>6</v>
      </c>
      <c r="K6859">
        <v>3000</v>
      </c>
    </row>
    <row r="6860" spans="8:11" x14ac:dyDescent="0.3">
      <c r="H6860" s="1">
        <v>45077</v>
      </c>
      <c r="I6860">
        <v>341</v>
      </c>
      <c r="J6860" t="s">
        <v>6</v>
      </c>
      <c r="K6860">
        <v>3000</v>
      </c>
    </row>
    <row r="6861" spans="8:11" x14ac:dyDescent="0.3">
      <c r="H6861" s="1">
        <v>45077</v>
      </c>
      <c r="I6861">
        <v>343</v>
      </c>
      <c r="J6861" t="s">
        <v>6</v>
      </c>
      <c r="K6861">
        <v>3000</v>
      </c>
    </row>
    <row r="6862" spans="8:11" x14ac:dyDescent="0.3">
      <c r="H6862" s="1">
        <v>45077</v>
      </c>
      <c r="I6862">
        <v>344</v>
      </c>
      <c r="J6862" t="s">
        <v>4</v>
      </c>
      <c r="K6862">
        <v>1000</v>
      </c>
    </row>
    <row r="6863" spans="8:11" x14ac:dyDescent="0.3">
      <c r="H6863" s="1">
        <v>45077</v>
      </c>
      <c r="I6863">
        <v>349</v>
      </c>
      <c r="J6863" t="s">
        <v>6</v>
      </c>
      <c r="K6863">
        <v>3000</v>
      </c>
    </row>
    <row r="6864" spans="8:11" x14ac:dyDescent="0.3">
      <c r="H6864" s="1">
        <v>45077</v>
      </c>
      <c r="I6864">
        <v>350</v>
      </c>
      <c r="J6864" t="s">
        <v>4</v>
      </c>
      <c r="K6864">
        <v>1000</v>
      </c>
    </row>
    <row r="6865" spans="8:11" x14ac:dyDescent="0.3">
      <c r="H6865" s="1">
        <v>45077</v>
      </c>
      <c r="I6865">
        <v>351</v>
      </c>
      <c r="J6865" t="s">
        <v>6</v>
      </c>
      <c r="K6865">
        <v>3000</v>
      </c>
    </row>
    <row r="6866" spans="8:11" x14ac:dyDescent="0.3">
      <c r="H6866" s="1">
        <v>45077</v>
      </c>
      <c r="I6866">
        <v>355</v>
      </c>
      <c r="J6866" t="s">
        <v>6</v>
      </c>
      <c r="K6866">
        <v>3000</v>
      </c>
    </row>
    <row r="6867" spans="8:11" x14ac:dyDescent="0.3">
      <c r="H6867" s="1">
        <v>45077</v>
      </c>
      <c r="I6867">
        <v>356</v>
      </c>
      <c r="J6867" t="s">
        <v>5</v>
      </c>
      <c r="K6867">
        <v>5000</v>
      </c>
    </row>
    <row r="6868" spans="8:11" x14ac:dyDescent="0.3">
      <c r="H6868" s="1">
        <v>45077</v>
      </c>
      <c r="I6868">
        <v>357</v>
      </c>
      <c r="J6868" t="s">
        <v>4</v>
      </c>
      <c r="K6868">
        <v>1000</v>
      </c>
    </row>
    <row r="6869" spans="8:11" x14ac:dyDescent="0.3">
      <c r="H6869" s="1">
        <v>45077</v>
      </c>
      <c r="I6869">
        <v>359</v>
      </c>
      <c r="J6869" t="s">
        <v>4</v>
      </c>
      <c r="K6869">
        <v>1000</v>
      </c>
    </row>
    <row r="6870" spans="8:11" x14ac:dyDescent="0.3">
      <c r="H6870" s="1">
        <v>45077</v>
      </c>
      <c r="I6870">
        <v>360</v>
      </c>
      <c r="J6870" t="s">
        <v>5</v>
      </c>
      <c r="K6870">
        <v>5000</v>
      </c>
    </row>
    <row r="6871" spans="8:11" x14ac:dyDescent="0.3">
      <c r="H6871" s="1">
        <v>45077</v>
      </c>
      <c r="I6871">
        <v>361</v>
      </c>
      <c r="J6871" t="s">
        <v>4</v>
      </c>
      <c r="K6871">
        <v>1000</v>
      </c>
    </row>
    <row r="6872" spans="8:11" x14ac:dyDescent="0.3">
      <c r="H6872" s="1">
        <v>45077</v>
      </c>
      <c r="I6872">
        <v>363</v>
      </c>
      <c r="J6872" t="s">
        <v>4</v>
      </c>
      <c r="K6872">
        <v>1000</v>
      </c>
    </row>
    <row r="6873" spans="8:11" x14ac:dyDescent="0.3">
      <c r="H6873" s="1">
        <v>45077</v>
      </c>
      <c r="I6873">
        <v>364</v>
      </c>
      <c r="J6873" t="s">
        <v>6</v>
      </c>
      <c r="K6873">
        <v>3000</v>
      </c>
    </row>
    <row r="6874" spans="8:11" x14ac:dyDescent="0.3">
      <c r="H6874" s="1">
        <v>45077</v>
      </c>
      <c r="I6874">
        <v>365</v>
      </c>
      <c r="J6874" t="s">
        <v>4</v>
      </c>
      <c r="K6874">
        <v>1000</v>
      </c>
    </row>
    <row r="6875" spans="8:11" x14ac:dyDescent="0.3">
      <c r="H6875" s="1">
        <v>45077</v>
      </c>
      <c r="I6875">
        <v>366</v>
      </c>
      <c r="J6875" t="s">
        <v>6</v>
      </c>
      <c r="K6875">
        <v>3000</v>
      </c>
    </row>
    <row r="6876" spans="8:11" x14ac:dyDescent="0.3">
      <c r="H6876" s="1">
        <v>45077</v>
      </c>
      <c r="I6876">
        <v>367</v>
      </c>
      <c r="J6876" t="s">
        <v>5</v>
      </c>
      <c r="K6876">
        <v>5000</v>
      </c>
    </row>
    <row r="6877" spans="8:11" x14ac:dyDescent="0.3">
      <c r="H6877" s="1">
        <v>45077</v>
      </c>
      <c r="I6877">
        <v>369</v>
      </c>
      <c r="J6877" t="s">
        <v>5</v>
      </c>
      <c r="K6877">
        <v>5000</v>
      </c>
    </row>
    <row r="6878" spans="8:11" x14ac:dyDescent="0.3">
      <c r="H6878" s="1">
        <v>45077</v>
      </c>
      <c r="I6878">
        <v>373</v>
      </c>
      <c r="J6878" t="s">
        <v>5</v>
      </c>
      <c r="K6878">
        <v>5000</v>
      </c>
    </row>
    <row r="6879" spans="8:11" x14ac:dyDescent="0.3">
      <c r="H6879" s="1">
        <v>45077</v>
      </c>
      <c r="I6879">
        <v>374</v>
      </c>
      <c r="J6879" t="s">
        <v>4</v>
      </c>
      <c r="K6879">
        <v>1000</v>
      </c>
    </row>
    <row r="6880" spans="8:11" x14ac:dyDescent="0.3">
      <c r="H6880" s="1">
        <v>45077</v>
      </c>
      <c r="I6880">
        <v>375</v>
      </c>
      <c r="J6880" t="s">
        <v>4</v>
      </c>
      <c r="K6880">
        <v>1000</v>
      </c>
    </row>
    <row r="6881" spans="8:11" x14ac:dyDescent="0.3">
      <c r="H6881" s="1">
        <v>45077</v>
      </c>
      <c r="I6881">
        <v>377</v>
      </c>
      <c r="J6881" t="s">
        <v>4</v>
      </c>
      <c r="K6881">
        <v>1000</v>
      </c>
    </row>
    <row r="6882" spans="8:11" x14ac:dyDescent="0.3">
      <c r="H6882" s="1">
        <v>45077</v>
      </c>
      <c r="I6882">
        <v>378</v>
      </c>
      <c r="J6882" t="s">
        <v>4</v>
      </c>
      <c r="K6882">
        <v>1000</v>
      </c>
    </row>
    <row r="6883" spans="8:11" x14ac:dyDescent="0.3">
      <c r="H6883" s="1">
        <v>45077</v>
      </c>
      <c r="I6883">
        <v>383</v>
      </c>
      <c r="J6883" t="s">
        <v>4</v>
      </c>
      <c r="K6883">
        <v>1000</v>
      </c>
    </row>
    <row r="6884" spans="8:11" x14ac:dyDescent="0.3">
      <c r="H6884" s="1">
        <v>45077</v>
      </c>
      <c r="I6884">
        <v>385</v>
      </c>
      <c r="J6884" t="s">
        <v>4</v>
      </c>
      <c r="K6884">
        <v>1000</v>
      </c>
    </row>
    <row r="6885" spans="8:11" x14ac:dyDescent="0.3">
      <c r="H6885" s="1">
        <v>45077</v>
      </c>
      <c r="I6885">
        <v>386</v>
      </c>
      <c r="J6885" t="s">
        <v>4</v>
      </c>
      <c r="K6885">
        <v>1000</v>
      </c>
    </row>
    <row r="6886" spans="8:11" x14ac:dyDescent="0.3">
      <c r="H6886" s="1">
        <v>45077</v>
      </c>
      <c r="I6886">
        <v>387</v>
      </c>
      <c r="J6886" t="s">
        <v>5</v>
      </c>
      <c r="K6886">
        <v>5000</v>
      </c>
    </row>
    <row r="6887" spans="8:11" x14ac:dyDescent="0.3">
      <c r="H6887" s="1">
        <v>45077</v>
      </c>
      <c r="I6887">
        <v>388</v>
      </c>
      <c r="J6887" t="s">
        <v>4</v>
      </c>
      <c r="K6887">
        <v>1000</v>
      </c>
    </row>
    <row r="6888" spans="8:11" x14ac:dyDescent="0.3">
      <c r="H6888" s="1">
        <v>45077</v>
      </c>
      <c r="I6888">
        <v>389</v>
      </c>
      <c r="J6888" t="s">
        <v>6</v>
      </c>
      <c r="K6888">
        <v>3000</v>
      </c>
    </row>
    <row r="6889" spans="8:11" x14ac:dyDescent="0.3">
      <c r="H6889" s="1">
        <v>45077</v>
      </c>
      <c r="I6889">
        <v>391</v>
      </c>
      <c r="J6889" t="s">
        <v>5</v>
      </c>
      <c r="K6889">
        <v>5000</v>
      </c>
    </row>
    <row r="6890" spans="8:11" x14ac:dyDescent="0.3">
      <c r="H6890" s="1">
        <v>45077</v>
      </c>
      <c r="I6890">
        <v>393</v>
      </c>
      <c r="J6890" t="s">
        <v>5</v>
      </c>
      <c r="K6890">
        <v>5000</v>
      </c>
    </row>
    <row r="6891" spans="8:11" x14ac:dyDescent="0.3">
      <c r="H6891" s="1">
        <v>45077</v>
      </c>
      <c r="I6891">
        <v>394</v>
      </c>
      <c r="J6891" t="s">
        <v>5</v>
      </c>
      <c r="K6891">
        <v>5000</v>
      </c>
    </row>
    <row r="6892" spans="8:11" x14ac:dyDescent="0.3">
      <c r="H6892" s="1">
        <v>45077</v>
      </c>
      <c r="I6892">
        <v>395</v>
      </c>
      <c r="J6892" t="s">
        <v>6</v>
      </c>
      <c r="K6892">
        <v>3000</v>
      </c>
    </row>
    <row r="6893" spans="8:11" x14ac:dyDescent="0.3">
      <c r="H6893" s="1">
        <v>45077</v>
      </c>
      <c r="I6893">
        <v>396</v>
      </c>
      <c r="J6893" t="s">
        <v>6</v>
      </c>
      <c r="K6893">
        <v>3000</v>
      </c>
    </row>
    <row r="6894" spans="8:11" x14ac:dyDescent="0.3">
      <c r="H6894" s="1">
        <v>45077</v>
      </c>
      <c r="I6894">
        <v>397</v>
      </c>
      <c r="J6894" t="s">
        <v>6</v>
      </c>
      <c r="K6894">
        <v>3000</v>
      </c>
    </row>
    <row r="6895" spans="8:11" x14ac:dyDescent="0.3">
      <c r="H6895" s="1">
        <v>45077</v>
      </c>
      <c r="I6895">
        <v>399</v>
      </c>
      <c r="J6895" t="s">
        <v>6</v>
      </c>
      <c r="K6895">
        <v>3000</v>
      </c>
    </row>
    <row r="6896" spans="8:11" x14ac:dyDescent="0.3">
      <c r="H6896" s="1">
        <v>45077</v>
      </c>
      <c r="I6896">
        <v>400</v>
      </c>
      <c r="J6896" t="s">
        <v>4</v>
      </c>
      <c r="K6896">
        <v>1000</v>
      </c>
    </row>
    <row r="6897" spans="8:11" x14ac:dyDescent="0.3">
      <c r="H6897" s="1">
        <v>45077</v>
      </c>
      <c r="I6897">
        <v>403</v>
      </c>
      <c r="J6897" t="s">
        <v>4</v>
      </c>
      <c r="K6897">
        <v>1000</v>
      </c>
    </row>
    <row r="6898" spans="8:11" x14ac:dyDescent="0.3">
      <c r="H6898" s="1">
        <v>45077</v>
      </c>
      <c r="I6898">
        <v>405</v>
      </c>
      <c r="J6898" t="s">
        <v>4</v>
      </c>
      <c r="K6898">
        <v>1000</v>
      </c>
    </row>
    <row r="6899" spans="8:11" x14ac:dyDescent="0.3">
      <c r="H6899" s="1">
        <v>45077</v>
      </c>
      <c r="I6899">
        <v>406</v>
      </c>
      <c r="J6899" t="s">
        <v>6</v>
      </c>
      <c r="K6899">
        <v>3000</v>
      </c>
    </row>
    <row r="6900" spans="8:11" x14ac:dyDescent="0.3">
      <c r="H6900" s="1">
        <v>45077</v>
      </c>
      <c r="I6900">
        <v>410</v>
      </c>
      <c r="J6900" t="s">
        <v>4</v>
      </c>
      <c r="K6900">
        <v>1000</v>
      </c>
    </row>
    <row r="6901" spans="8:11" x14ac:dyDescent="0.3">
      <c r="H6901" s="1">
        <v>45077</v>
      </c>
      <c r="I6901">
        <v>411</v>
      </c>
      <c r="J6901" t="s">
        <v>6</v>
      </c>
      <c r="K6901">
        <v>3000</v>
      </c>
    </row>
    <row r="6902" spans="8:11" x14ac:dyDescent="0.3">
      <c r="H6902" s="1">
        <v>45077</v>
      </c>
      <c r="I6902">
        <v>412</v>
      </c>
      <c r="J6902" t="s">
        <v>6</v>
      </c>
      <c r="K6902">
        <v>3000</v>
      </c>
    </row>
    <row r="6903" spans="8:11" x14ac:dyDescent="0.3">
      <c r="H6903" s="1">
        <v>45077</v>
      </c>
      <c r="I6903">
        <v>413</v>
      </c>
      <c r="J6903" t="s">
        <v>4</v>
      </c>
      <c r="K6903">
        <v>1000</v>
      </c>
    </row>
    <row r="6904" spans="8:11" x14ac:dyDescent="0.3">
      <c r="H6904" s="1">
        <v>45077</v>
      </c>
      <c r="I6904">
        <v>414</v>
      </c>
      <c r="J6904" t="s">
        <v>5</v>
      </c>
      <c r="K6904">
        <v>5000</v>
      </c>
    </row>
    <row r="6905" spans="8:11" x14ac:dyDescent="0.3">
      <c r="H6905" s="1">
        <v>45077</v>
      </c>
      <c r="I6905">
        <v>415</v>
      </c>
      <c r="J6905" t="s">
        <v>5</v>
      </c>
      <c r="K6905">
        <v>5000</v>
      </c>
    </row>
    <row r="6906" spans="8:11" x14ac:dyDescent="0.3">
      <c r="H6906" s="1">
        <v>45077</v>
      </c>
      <c r="I6906">
        <v>417</v>
      </c>
      <c r="J6906" t="s">
        <v>4</v>
      </c>
      <c r="K6906">
        <v>1000</v>
      </c>
    </row>
    <row r="6907" spans="8:11" x14ac:dyDescent="0.3">
      <c r="H6907" s="1">
        <v>45077</v>
      </c>
      <c r="I6907">
        <v>418</v>
      </c>
      <c r="J6907" t="s">
        <v>5</v>
      </c>
      <c r="K6907">
        <v>5000</v>
      </c>
    </row>
    <row r="6908" spans="8:11" x14ac:dyDescent="0.3">
      <c r="H6908" s="1">
        <v>45077</v>
      </c>
      <c r="I6908">
        <v>419</v>
      </c>
      <c r="J6908" t="s">
        <v>6</v>
      </c>
      <c r="K6908">
        <v>3000</v>
      </c>
    </row>
    <row r="6909" spans="8:11" x14ac:dyDescent="0.3">
      <c r="H6909" s="1">
        <v>45077</v>
      </c>
      <c r="I6909">
        <v>421</v>
      </c>
      <c r="J6909" t="s">
        <v>5</v>
      </c>
      <c r="K6909">
        <v>5000</v>
      </c>
    </row>
    <row r="6910" spans="8:11" x14ac:dyDescent="0.3">
      <c r="H6910" s="1">
        <v>45077</v>
      </c>
      <c r="I6910">
        <v>422</v>
      </c>
      <c r="J6910" t="s">
        <v>4</v>
      </c>
      <c r="K6910">
        <v>1000</v>
      </c>
    </row>
    <row r="6911" spans="8:11" x14ac:dyDescent="0.3">
      <c r="H6911" s="1">
        <v>45077</v>
      </c>
      <c r="I6911">
        <v>423</v>
      </c>
      <c r="J6911" t="s">
        <v>4</v>
      </c>
      <c r="K6911">
        <v>1000</v>
      </c>
    </row>
    <row r="6912" spans="8:11" x14ac:dyDescent="0.3">
      <c r="H6912" s="1">
        <v>45077</v>
      </c>
      <c r="I6912">
        <v>426</v>
      </c>
      <c r="J6912" t="s">
        <v>6</v>
      </c>
      <c r="K6912">
        <v>3000</v>
      </c>
    </row>
    <row r="6913" spans="8:11" x14ac:dyDescent="0.3">
      <c r="H6913" s="1">
        <v>45077</v>
      </c>
      <c r="I6913">
        <v>427</v>
      </c>
      <c r="J6913" t="s">
        <v>6</v>
      </c>
      <c r="K6913">
        <v>3000</v>
      </c>
    </row>
    <row r="6914" spans="8:11" x14ac:dyDescent="0.3">
      <c r="H6914" s="1">
        <v>45077</v>
      </c>
      <c r="I6914">
        <v>429</v>
      </c>
      <c r="J6914" t="s">
        <v>4</v>
      </c>
      <c r="K6914">
        <v>1000</v>
      </c>
    </row>
    <row r="6915" spans="8:11" x14ac:dyDescent="0.3">
      <c r="H6915" s="1">
        <v>45077</v>
      </c>
      <c r="I6915">
        <v>433</v>
      </c>
      <c r="J6915" t="s">
        <v>4</v>
      </c>
      <c r="K6915">
        <v>1000</v>
      </c>
    </row>
    <row r="6916" spans="8:11" x14ac:dyDescent="0.3">
      <c r="H6916" s="1">
        <v>45077</v>
      </c>
      <c r="I6916">
        <v>434</v>
      </c>
      <c r="J6916" t="s">
        <v>5</v>
      </c>
      <c r="K6916">
        <v>5000</v>
      </c>
    </row>
    <row r="6917" spans="8:11" x14ac:dyDescent="0.3">
      <c r="H6917" s="1">
        <v>45077</v>
      </c>
      <c r="I6917">
        <v>435</v>
      </c>
      <c r="J6917" t="s">
        <v>4</v>
      </c>
      <c r="K6917">
        <v>1000</v>
      </c>
    </row>
    <row r="6918" spans="8:11" x14ac:dyDescent="0.3">
      <c r="H6918" s="1">
        <v>45077</v>
      </c>
      <c r="I6918">
        <v>438</v>
      </c>
      <c r="J6918" t="s">
        <v>6</v>
      </c>
      <c r="K6918">
        <v>3000</v>
      </c>
    </row>
    <row r="6919" spans="8:11" x14ac:dyDescent="0.3">
      <c r="H6919" s="1">
        <v>45077</v>
      </c>
      <c r="I6919">
        <v>439</v>
      </c>
      <c r="J6919" t="s">
        <v>4</v>
      </c>
      <c r="K6919">
        <v>1000</v>
      </c>
    </row>
    <row r="6920" spans="8:11" x14ac:dyDescent="0.3">
      <c r="H6920" s="1">
        <v>45077</v>
      </c>
      <c r="I6920">
        <v>440</v>
      </c>
      <c r="J6920" t="s">
        <v>5</v>
      </c>
      <c r="K6920">
        <v>5000</v>
      </c>
    </row>
    <row r="6921" spans="8:11" x14ac:dyDescent="0.3">
      <c r="H6921" s="1">
        <v>45077</v>
      </c>
      <c r="I6921">
        <v>441</v>
      </c>
      <c r="J6921" t="s">
        <v>4</v>
      </c>
      <c r="K6921">
        <v>1000</v>
      </c>
    </row>
    <row r="6922" spans="8:11" x14ac:dyDescent="0.3">
      <c r="H6922" s="1">
        <v>45077</v>
      </c>
      <c r="I6922">
        <v>442</v>
      </c>
      <c r="J6922" t="s">
        <v>4</v>
      </c>
      <c r="K6922">
        <v>1000</v>
      </c>
    </row>
    <row r="6923" spans="8:11" x14ac:dyDescent="0.3">
      <c r="H6923" s="1">
        <v>45077</v>
      </c>
      <c r="I6923">
        <v>444</v>
      </c>
      <c r="J6923" t="s">
        <v>4</v>
      </c>
      <c r="K6923">
        <v>1000</v>
      </c>
    </row>
    <row r="6924" spans="8:11" x14ac:dyDescent="0.3">
      <c r="H6924" s="1">
        <v>45077</v>
      </c>
      <c r="I6924">
        <v>445</v>
      </c>
      <c r="J6924" t="s">
        <v>4</v>
      </c>
      <c r="K6924">
        <v>1000</v>
      </c>
    </row>
    <row r="6925" spans="8:11" x14ac:dyDescent="0.3">
      <c r="H6925" s="1">
        <v>45077</v>
      </c>
      <c r="I6925">
        <v>446</v>
      </c>
      <c r="J6925" t="s">
        <v>5</v>
      </c>
      <c r="K6925">
        <v>5000</v>
      </c>
    </row>
    <row r="6926" spans="8:11" x14ac:dyDescent="0.3">
      <c r="H6926" s="1">
        <v>45077</v>
      </c>
      <c r="I6926">
        <v>448</v>
      </c>
      <c r="J6926" t="s">
        <v>6</v>
      </c>
      <c r="K6926">
        <v>3000</v>
      </c>
    </row>
    <row r="6927" spans="8:11" x14ac:dyDescent="0.3">
      <c r="H6927" s="1">
        <v>45077</v>
      </c>
      <c r="I6927">
        <v>451</v>
      </c>
      <c r="J6927" t="s">
        <v>4</v>
      </c>
      <c r="K6927">
        <v>1000</v>
      </c>
    </row>
    <row r="6928" spans="8:11" x14ac:dyDescent="0.3">
      <c r="H6928" s="1">
        <v>45077</v>
      </c>
      <c r="I6928">
        <v>453</v>
      </c>
      <c r="J6928" t="s">
        <v>6</v>
      </c>
      <c r="K6928">
        <v>3000</v>
      </c>
    </row>
    <row r="6929" spans="8:11" x14ac:dyDescent="0.3">
      <c r="H6929" s="1">
        <v>45077</v>
      </c>
      <c r="I6929">
        <v>456</v>
      </c>
      <c r="J6929" t="s">
        <v>5</v>
      </c>
      <c r="K6929">
        <v>5000</v>
      </c>
    </row>
    <row r="6930" spans="8:11" x14ac:dyDescent="0.3">
      <c r="H6930" s="1">
        <v>45077</v>
      </c>
      <c r="I6930">
        <v>460</v>
      </c>
      <c r="J6930" t="s">
        <v>4</v>
      </c>
      <c r="K6930">
        <v>1000</v>
      </c>
    </row>
    <row r="6931" spans="8:11" x14ac:dyDescent="0.3">
      <c r="H6931" s="1">
        <v>45077</v>
      </c>
      <c r="I6931">
        <v>461</v>
      </c>
      <c r="J6931" t="s">
        <v>4</v>
      </c>
      <c r="K6931">
        <v>1000</v>
      </c>
    </row>
    <row r="6932" spans="8:11" x14ac:dyDescent="0.3">
      <c r="H6932" s="1">
        <v>45077</v>
      </c>
      <c r="I6932">
        <v>462</v>
      </c>
      <c r="J6932" t="s">
        <v>6</v>
      </c>
      <c r="K6932">
        <v>3000</v>
      </c>
    </row>
    <row r="6933" spans="8:11" x14ac:dyDescent="0.3">
      <c r="H6933" s="1">
        <v>45077</v>
      </c>
      <c r="I6933">
        <v>465</v>
      </c>
      <c r="J6933" t="s">
        <v>4</v>
      </c>
      <c r="K6933">
        <v>1000</v>
      </c>
    </row>
    <row r="6934" spans="8:11" x14ac:dyDescent="0.3">
      <c r="H6934" s="1">
        <v>45077</v>
      </c>
      <c r="I6934">
        <v>467</v>
      </c>
      <c r="J6934" t="s">
        <v>4</v>
      </c>
      <c r="K6934">
        <v>1000</v>
      </c>
    </row>
    <row r="6935" spans="8:11" x14ac:dyDescent="0.3">
      <c r="H6935" s="1">
        <v>45077</v>
      </c>
      <c r="I6935">
        <v>469</v>
      </c>
      <c r="J6935" t="s">
        <v>6</v>
      </c>
      <c r="K6935">
        <v>3000</v>
      </c>
    </row>
    <row r="6936" spans="8:11" x14ac:dyDescent="0.3">
      <c r="H6936" s="1">
        <v>45077</v>
      </c>
      <c r="I6936">
        <v>475</v>
      </c>
      <c r="J6936" t="s">
        <v>4</v>
      </c>
      <c r="K6936">
        <v>1000</v>
      </c>
    </row>
    <row r="6937" spans="8:11" x14ac:dyDescent="0.3">
      <c r="H6937" s="1">
        <v>45077</v>
      </c>
      <c r="I6937">
        <v>476</v>
      </c>
      <c r="J6937" t="s">
        <v>6</v>
      </c>
      <c r="K6937">
        <v>3000</v>
      </c>
    </row>
    <row r="6938" spans="8:11" x14ac:dyDescent="0.3">
      <c r="H6938" s="1">
        <v>45077</v>
      </c>
      <c r="I6938">
        <v>477</v>
      </c>
      <c r="J6938" t="s">
        <v>5</v>
      </c>
      <c r="K6938">
        <v>5000</v>
      </c>
    </row>
    <row r="6939" spans="8:11" x14ac:dyDescent="0.3">
      <c r="H6939" s="1">
        <v>45077</v>
      </c>
      <c r="I6939">
        <v>480</v>
      </c>
      <c r="J6939" t="s">
        <v>6</v>
      </c>
      <c r="K6939">
        <v>3000</v>
      </c>
    </row>
    <row r="6940" spans="8:11" x14ac:dyDescent="0.3">
      <c r="H6940" s="1">
        <v>45077</v>
      </c>
      <c r="I6940">
        <v>481</v>
      </c>
      <c r="J6940" t="s">
        <v>4</v>
      </c>
      <c r="K6940">
        <v>1000</v>
      </c>
    </row>
    <row r="6941" spans="8:11" x14ac:dyDescent="0.3">
      <c r="H6941" s="1">
        <v>45077</v>
      </c>
      <c r="I6941">
        <v>482</v>
      </c>
      <c r="J6941" t="s">
        <v>6</v>
      </c>
      <c r="K6941">
        <v>3000</v>
      </c>
    </row>
    <row r="6942" spans="8:11" x14ac:dyDescent="0.3">
      <c r="H6942" s="1">
        <v>45077</v>
      </c>
      <c r="I6942">
        <v>483</v>
      </c>
      <c r="J6942" t="s">
        <v>4</v>
      </c>
      <c r="K6942">
        <v>1000</v>
      </c>
    </row>
    <row r="6943" spans="8:11" x14ac:dyDescent="0.3">
      <c r="H6943" s="1">
        <v>45077</v>
      </c>
      <c r="I6943">
        <v>484</v>
      </c>
      <c r="J6943" t="s">
        <v>4</v>
      </c>
      <c r="K6943">
        <v>1000</v>
      </c>
    </row>
    <row r="6944" spans="8:11" x14ac:dyDescent="0.3">
      <c r="H6944" s="1">
        <v>45077</v>
      </c>
      <c r="I6944">
        <v>485</v>
      </c>
      <c r="J6944" t="s">
        <v>4</v>
      </c>
      <c r="K6944">
        <v>1000</v>
      </c>
    </row>
    <row r="6945" spans="8:11" x14ac:dyDescent="0.3">
      <c r="H6945" s="1">
        <v>45077</v>
      </c>
      <c r="I6945">
        <v>486</v>
      </c>
      <c r="J6945" t="s">
        <v>4</v>
      </c>
      <c r="K6945">
        <v>1000</v>
      </c>
    </row>
    <row r="6946" spans="8:11" x14ac:dyDescent="0.3">
      <c r="H6946" s="1">
        <v>45077</v>
      </c>
      <c r="I6946">
        <v>492</v>
      </c>
      <c r="J6946" t="s">
        <v>6</v>
      </c>
      <c r="K6946">
        <v>3000</v>
      </c>
    </row>
    <row r="6947" spans="8:11" x14ac:dyDescent="0.3">
      <c r="H6947" s="1">
        <v>45077</v>
      </c>
      <c r="I6947">
        <v>493</v>
      </c>
      <c r="J6947" t="s">
        <v>4</v>
      </c>
      <c r="K6947">
        <v>1000</v>
      </c>
    </row>
    <row r="6948" spans="8:11" x14ac:dyDescent="0.3">
      <c r="H6948" s="1">
        <v>45077</v>
      </c>
      <c r="I6948">
        <v>494</v>
      </c>
      <c r="J6948" t="s">
        <v>4</v>
      </c>
      <c r="K6948">
        <v>1000</v>
      </c>
    </row>
    <row r="6949" spans="8:11" x14ac:dyDescent="0.3">
      <c r="H6949" s="1">
        <v>45077</v>
      </c>
      <c r="I6949">
        <v>495</v>
      </c>
      <c r="J6949" t="s">
        <v>6</v>
      </c>
      <c r="K6949">
        <v>3000</v>
      </c>
    </row>
    <row r="6950" spans="8:11" x14ac:dyDescent="0.3">
      <c r="H6950" s="1">
        <v>45077</v>
      </c>
      <c r="I6950">
        <v>496</v>
      </c>
      <c r="J6950" t="s">
        <v>4</v>
      </c>
      <c r="K6950">
        <v>1000</v>
      </c>
    </row>
    <row r="6951" spans="8:11" x14ac:dyDescent="0.3">
      <c r="H6951" s="1">
        <v>45077</v>
      </c>
      <c r="I6951">
        <v>497</v>
      </c>
      <c r="J6951" t="s">
        <v>4</v>
      </c>
      <c r="K6951">
        <v>1000</v>
      </c>
    </row>
    <row r="6952" spans="8:11" x14ac:dyDescent="0.3">
      <c r="H6952" s="1">
        <v>45077</v>
      </c>
      <c r="I6952">
        <v>498</v>
      </c>
      <c r="J6952" t="s">
        <v>6</v>
      </c>
      <c r="K6952">
        <v>3000</v>
      </c>
    </row>
    <row r="6953" spans="8:11" x14ac:dyDescent="0.3">
      <c r="H6953" s="1">
        <v>45077</v>
      </c>
      <c r="I6953">
        <v>499</v>
      </c>
      <c r="J6953" t="s">
        <v>6</v>
      </c>
      <c r="K6953">
        <v>3000</v>
      </c>
    </row>
    <row r="6954" spans="8:11" x14ac:dyDescent="0.3">
      <c r="H6954" s="1">
        <v>45077</v>
      </c>
      <c r="I6954">
        <v>500</v>
      </c>
      <c r="J6954" t="s">
        <v>4</v>
      </c>
      <c r="K6954">
        <v>1000</v>
      </c>
    </row>
    <row r="6955" spans="8:11" x14ac:dyDescent="0.3">
      <c r="H6955" s="1">
        <v>45077</v>
      </c>
      <c r="I6955">
        <v>501</v>
      </c>
      <c r="J6955" t="s">
        <v>4</v>
      </c>
      <c r="K6955">
        <v>1000</v>
      </c>
    </row>
    <row r="6956" spans="8:11" x14ac:dyDescent="0.3">
      <c r="H6956" s="1">
        <v>45077</v>
      </c>
      <c r="I6956">
        <v>503</v>
      </c>
      <c r="J6956" t="s">
        <v>6</v>
      </c>
      <c r="K6956">
        <v>3000</v>
      </c>
    </row>
    <row r="6957" spans="8:11" x14ac:dyDescent="0.3">
      <c r="H6957" s="1">
        <v>45077</v>
      </c>
      <c r="I6957">
        <v>504</v>
      </c>
      <c r="J6957" t="s">
        <v>4</v>
      </c>
      <c r="K6957">
        <v>1000</v>
      </c>
    </row>
    <row r="6958" spans="8:11" x14ac:dyDescent="0.3">
      <c r="H6958" s="1">
        <v>45077</v>
      </c>
      <c r="I6958">
        <v>505</v>
      </c>
      <c r="J6958" t="s">
        <v>4</v>
      </c>
      <c r="K6958">
        <v>1000</v>
      </c>
    </row>
    <row r="6959" spans="8:11" x14ac:dyDescent="0.3">
      <c r="H6959" s="1">
        <v>45077</v>
      </c>
      <c r="I6959">
        <v>506</v>
      </c>
      <c r="J6959" t="s">
        <v>6</v>
      </c>
      <c r="K6959">
        <v>3000</v>
      </c>
    </row>
    <row r="6960" spans="8:11" x14ac:dyDescent="0.3">
      <c r="H6960" s="1">
        <v>45077</v>
      </c>
      <c r="I6960">
        <v>508</v>
      </c>
      <c r="J6960" t="s">
        <v>6</v>
      </c>
      <c r="K6960">
        <v>3000</v>
      </c>
    </row>
    <row r="6961" spans="8:11" x14ac:dyDescent="0.3">
      <c r="H6961" s="1">
        <v>45077</v>
      </c>
      <c r="I6961">
        <v>511</v>
      </c>
      <c r="J6961" t="s">
        <v>5</v>
      </c>
      <c r="K6961">
        <v>5000</v>
      </c>
    </row>
    <row r="6962" spans="8:11" x14ac:dyDescent="0.3">
      <c r="H6962" s="1">
        <v>45077</v>
      </c>
      <c r="I6962">
        <v>512</v>
      </c>
      <c r="J6962" t="s">
        <v>6</v>
      </c>
      <c r="K6962">
        <v>3000</v>
      </c>
    </row>
    <row r="6963" spans="8:11" x14ac:dyDescent="0.3">
      <c r="H6963" s="1">
        <v>45077</v>
      </c>
      <c r="I6963">
        <v>513</v>
      </c>
      <c r="J6963" t="s">
        <v>4</v>
      </c>
      <c r="K6963">
        <v>1000</v>
      </c>
    </row>
    <row r="6964" spans="8:11" x14ac:dyDescent="0.3">
      <c r="H6964" s="1">
        <v>45077</v>
      </c>
      <c r="I6964">
        <v>514</v>
      </c>
      <c r="J6964" t="s">
        <v>6</v>
      </c>
      <c r="K6964">
        <v>3000</v>
      </c>
    </row>
    <row r="6965" spans="8:11" x14ac:dyDescent="0.3">
      <c r="H6965" s="1">
        <v>45077</v>
      </c>
      <c r="I6965">
        <v>515</v>
      </c>
      <c r="J6965" t="s">
        <v>6</v>
      </c>
      <c r="K6965">
        <v>3000</v>
      </c>
    </row>
    <row r="6966" spans="8:11" x14ac:dyDescent="0.3">
      <c r="H6966" s="1">
        <v>45077</v>
      </c>
      <c r="I6966">
        <v>516</v>
      </c>
      <c r="J6966" t="s">
        <v>6</v>
      </c>
      <c r="K6966">
        <v>3000</v>
      </c>
    </row>
    <row r="6967" spans="8:11" x14ac:dyDescent="0.3">
      <c r="H6967" s="1">
        <v>45077</v>
      </c>
      <c r="I6967">
        <v>517</v>
      </c>
      <c r="J6967" t="s">
        <v>4</v>
      </c>
      <c r="K6967">
        <v>1000</v>
      </c>
    </row>
    <row r="6968" spans="8:11" x14ac:dyDescent="0.3">
      <c r="H6968" s="1">
        <v>45077</v>
      </c>
      <c r="I6968">
        <v>519</v>
      </c>
      <c r="J6968" t="s">
        <v>4</v>
      </c>
      <c r="K6968">
        <v>1000</v>
      </c>
    </row>
    <row r="6969" spans="8:11" x14ac:dyDescent="0.3">
      <c r="H6969" s="1">
        <v>45077</v>
      </c>
      <c r="I6969">
        <v>521</v>
      </c>
      <c r="J6969" t="s">
        <v>4</v>
      </c>
      <c r="K6969">
        <v>1000</v>
      </c>
    </row>
    <row r="6970" spans="8:11" x14ac:dyDescent="0.3">
      <c r="H6970" s="1">
        <v>45077</v>
      </c>
      <c r="I6970">
        <v>522</v>
      </c>
      <c r="J6970" t="s">
        <v>4</v>
      </c>
      <c r="K6970">
        <v>1000</v>
      </c>
    </row>
    <row r="6971" spans="8:11" x14ac:dyDescent="0.3">
      <c r="H6971" s="1">
        <v>45077</v>
      </c>
      <c r="I6971">
        <v>523</v>
      </c>
      <c r="J6971" t="s">
        <v>5</v>
      </c>
      <c r="K6971">
        <v>5000</v>
      </c>
    </row>
    <row r="6972" spans="8:11" x14ac:dyDescent="0.3">
      <c r="H6972" s="1">
        <v>45077</v>
      </c>
      <c r="I6972">
        <v>525</v>
      </c>
      <c r="J6972" t="s">
        <v>4</v>
      </c>
      <c r="K6972">
        <v>1000</v>
      </c>
    </row>
    <row r="6973" spans="8:11" x14ac:dyDescent="0.3">
      <c r="H6973" s="1">
        <v>45077</v>
      </c>
      <c r="I6973">
        <v>527</v>
      </c>
      <c r="J6973" t="s">
        <v>4</v>
      </c>
      <c r="K6973">
        <v>1000</v>
      </c>
    </row>
    <row r="6974" spans="8:11" x14ac:dyDescent="0.3">
      <c r="H6974" s="1">
        <v>45077</v>
      </c>
      <c r="I6974">
        <v>530</v>
      </c>
      <c r="J6974" t="s">
        <v>4</v>
      </c>
      <c r="K6974">
        <v>1000</v>
      </c>
    </row>
    <row r="6975" spans="8:11" x14ac:dyDescent="0.3">
      <c r="H6975" s="1">
        <v>45077</v>
      </c>
      <c r="I6975">
        <v>531</v>
      </c>
      <c r="J6975" t="s">
        <v>4</v>
      </c>
      <c r="K6975">
        <v>1000</v>
      </c>
    </row>
    <row r="6976" spans="8:11" x14ac:dyDescent="0.3">
      <c r="H6976" s="1">
        <v>45077</v>
      </c>
      <c r="I6976">
        <v>532</v>
      </c>
      <c r="J6976" t="s">
        <v>6</v>
      </c>
      <c r="K6976">
        <v>3000</v>
      </c>
    </row>
    <row r="6977" spans="8:11" x14ac:dyDescent="0.3">
      <c r="H6977" s="1">
        <v>45077</v>
      </c>
      <c r="I6977">
        <v>534</v>
      </c>
      <c r="J6977" t="s">
        <v>4</v>
      </c>
      <c r="K6977">
        <v>1000</v>
      </c>
    </row>
    <row r="6978" spans="8:11" x14ac:dyDescent="0.3">
      <c r="H6978" s="1">
        <v>45077</v>
      </c>
      <c r="I6978">
        <v>535</v>
      </c>
      <c r="J6978" t="s">
        <v>6</v>
      </c>
      <c r="K6978">
        <v>3000</v>
      </c>
    </row>
    <row r="6979" spans="8:11" x14ac:dyDescent="0.3">
      <c r="H6979" s="1">
        <v>45077</v>
      </c>
      <c r="I6979">
        <v>536</v>
      </c>
      <c r="J6979" t="s">
        <v>6</v>
      </c>
      <c r="K6979">
        <v>3000</v>
      </c>
    </row>
    <row r="6980" spans="8:11" x14ac:dyDescent="0.3">
      <c r="H6980" s="1">
        <v>45077</v>
      </c>
      <c r="I6980">
        <v>540</v>
      </c>
      <c r="J6980" t="s">
        <v>4</v>
      </c>
      <c r="K6980">
        <v>1000</v>
      </c>
    </row>
    <row r="6981" spans="8:11" x14ac:dyDescent="0.3">
      <c r="H6981" s="1">
        <v>45077</v>
      </c>
      <c r="I6981">
        <v>542</v>
      </c>
      <c r="J6981" t="s">
        <v>4</v>
      </c>
      <c r="K6981">
        <v>1000</v>
      </c>
    </row>
    <row r="6982" spans="8:11" x14ac:dyDescent="0.3">
      <c r="H6982" s="1">
        <v>45077</v>
      </c>
      <c r="I6982">
        <v>547</v>
      </c>
      <c r="J6982" t="s">
        <v>6</v>
      </c>
      <c r="K6982">
        <v>3000</v>
      </c>
    </row>
    <row r="6983" spans="8:11" x14ac:dyDescent="0.3">
      <c r="H6983" s="1">
        <v>45077</v>
      </c>
      <c r="I6983">
        <v>548</v>
      </c>
      <c r="J6983" t="s">
        <v>4</v>
      </c>
      <c r="K6983">
        <v>1000</v>
      </c>
    </row>
    <row r="6984" spans="8:11" x14ac:dyDescent="0.3">
      <c r="H6984" s="1">
        <v>45077</v>
      </c>
      <c r="I6984">
        <v>549</v>
      </c>
      <c r="J6984" t="s">
        <v>4</v>
      </c>
      <c r="K6984">
        <v>1000</v>
      </c>
    </row>
    <row r="6985" spans="8:11" x14ac:dyDescent="0.3">
      <c r="H6985" s="1">
        <v>45077</v>
      </c>
      <c r="I6985">
        <v>550</v>
      </c>
      <c r="J6985" t="s">
        <v>4</v>
      </c>
      <c r="K6985">
        <v>1000</v>
      </c>
    </row>
    <row r="6986" spans="8:11" x14ac:dyDescent="0.3">
      <c r="H6986" s="1">
        <v>45077</v>
      </c>
      <c r="I6986">
        <v>552</v>
      </c>
      <c r="J6986" t="s">
        <v>6</v>
      </c>
      <c r="K6986">
        <v>3000</v>
      </c>
    </row>
    <row r="6987" spans="8:11" x14ac:dyDescent="0.3">
      <c r="H6987" s="1">
        <v>45077</v>
      </c>
      <c r="I6987">
        <v>554</v>
      </c>
      <c r="J6987" t="s">
        <v>6</v>
      </c>
      <c r="K6987">
        <v>3000</v>
      </c>
    </row>
    <row r="6988" spans="8:11" x14ac:dyDescent="0.3">
      <c r="H6988" s="1">
        <v>45077</v>
      </c>
      <c r="I6988">
        <v>556</v>
      </c>
      <c r="J6988" t="s">
        <v>6</v>
      </c>
      <c r="K6988">
        <v>3000</v>
      </c>
    </row>
    <row r="6989" spans="8:11" x14ac:dyDescent="0.3">
      <c r="H6989" s="1">
        <v>45077</v>
      </c>
      <c r="I6989">
        <v>559</v>
      </c>
      <c r="J6989" t="s">
        <v>4</v>
      </c>
      <c r="K6989">
        <v>1000</v>
      </c>
    </row>
    <row r="6990" spans="8:11" x14ac:dyDescent="0.3">
      <c r="H6990" s="1">
        <v>45077</v>
      </c>
      <c r="I6990">
        <v>560</v>
      </c>
      <c r="J6990" t="s">
        <v>6</v>
      </c>
      <c r="K6990">
        <v>3000</v>
      </c>
    </row>
    <row r="6991" spans="8:11" x14ac:dyDescent="0.3">
      <c r="H6991" s="1">
        <v>45077</v>
      </c>
      <c r="I6991">
        <v>562</v>
      </c>
      <c r="J6991" t="s">
        <v>6</v>
      </c>
      <c r="K6991">
        <v>3000</v>
      </c>
    </row>
    <row r="6992" spans="8:11" x14ac:dyDescent="0.3">
      <c r="H6992" s="1">
        <v>45077</v>
      </c>
      <c r="I6992">
        <v>563</v>
      </c>
      <c r="J6992" t="s">
        <v>4</v>
      </c>
      <c r="K6992">
        <v>1000</v>
      </c>
    </row>
    <row r="6993" spans="8:11" x14ac:dyDescent="0.3">
      <c r="H6993" s="1">
        <v>45077</v>
      </c>
      <c r="I6993">
        <v>565</v>
      </c>
      <c r="J6993" t="s">
        <v>5</v>
      </c>
      <c r="K6993">
        <v>5000</v>
      </c>
    </row>
    <row r="6994" spans="8:11" x14ac:dyDescent="0.3">
      <c r="H6994" s="1">
        <v>45077</v>
      </c>
      <c r="I6994">
        <v>567</v>
      </c>
      <c r="J6994" t="s">
        <v>6</v>
      </c>
      <c r="K6994">
        <v>3000</v>
      </c>
    </row>
    <row r="6995" spans="8:11" x14ac:dyDescent="0.3">
      <c r="H6995" s="1">
        <v>45077</v>
      </c>
      <c r="I6995">
        <v>568</v>
      </c>
      <c r="J6995" t="s">
        <v>6</v>
      </c>
      <c r="K6995">
        <v>3000</v>
      </c>
    </row>
    <row r="6996" spans="8:11" x14ac:dyDescent="0.3">
      <c r="H6996" s="1">
        <v>45077</v>
      </c>
      <c r="I6996">
        <v>569</v>
      </c>
      <c r="J6996" t="s">
        <v>6</v>
      </c>
      <c r="K6996">
        <v>3000</v>
      </c>
    </row>
    <row r="6997" spans="8:11" x14ac:dyDescent="0.3">
      <c r="H6997" s="1">
        <v>45077</v>
      </c>
      <c r="I6997">
        <v>570</v>
      </c>
      <c r="J6997" t="s">
        <v>6</v>
      </c>
      <c r="K6997">
        <v>3000</v>
      </c>
    </row>
    <row r="6998" spans="8:11" x14ac:dyDescent="0.3">
      <c r="H6998" s="1">
        <v>45077</v>
      </c>
      <c r="I6998">
        <v>571</v>
      </c>
      <c r="J6998" t="s">
        <v>4</v>
      </c>
      <c r="K6998">
        <v>1000</v>
      </c>
    </row>
    <row r="6999" spans="8:11" x14ac:dyDescent="0.3">
      <c r="H6999" s="1">
        <v>45077</v>
      </c>
      <c r="I6999">
        <v>572</v>
      </c>
      <c r="J6999" t="s">
        <v>4</v>
      </c>
      <c r="K6999">
        <v>1000</v>
      </c>
    </row>
    <row r="7000" spans="8:11" x14ac:dyDescent="0.3">
      <c r="H7000" s="1">
        <v>45077</v>
      </c>
      <c r="I7000">
        <v>574</v>
      </c>
      <c r="J7000" t="s">
        <v>5</v>
      </c>
      <c r="K7000">
        <v>5000</v>
      </c>
    </row>
    <row r="7001" spans="8:11" x14ac:dyDescent="0.3">
      <c r="H7001" s="1">
        <v>45077</v>
      </c>
      <c r="I7001">
        <v>579</v>
      </c>
      <c r="J7001" t="s">
        <v>6</v>
      </c>
      <c r="K7001">
        <v>3000</v>
      </c>
    </row>
    <row r="7002" spans="8:11" x14ac:dyDescent="0.3">
      <c r="H7002" s="1">
        <v>45077</v>
      </c>
      <c r="I7002">
        <v>580</v>
      </c>
      <c r="J7002" t="s">
        <v>4</v>
      </c>
      <c r="K7002">
        <v>1000</v>
      </c>
    </row>
    <row r="7003" spans="8:11" x14ac:dyDescent="0.3">
      <c r="H7003" s="1">
        <v>45077</v>
      </c>
      <c r="I7003">
        <v>581</v>
      </c>
      <c r="J7003" t="s">
        <v>6</v>
      </c>
      <c r="K7003">
        <v>3000</v>
      </c>
    </row>
    <row r="7004" spans="8:11" x14ac:dyDescent="0.3">
      <c r="H7004" s="1">
        <v>45077</v>
      </c>
      <c r="I7004">
        <v>582</v>
      </c>
      <c r="J7004" t="s">
        <v>5</v>
      </c>
      <c r="K7004">
        <v>5000</v>
      </c>
    </row>
    <row r="7005" spans="8:11" x14ac:dyDescent="0.3">
      <c r="H7005" s="1">
        <v>45077</v>
      </c>
      <c r="I7005">
        <v>583</v>
      </c>
      <c r="J7005" t="s">
        <v>4</v>
      </c>
      <c r="K7005">
        <v>1000</v>
      </c>
    </row>
    <row r="7006" spans="8:11" x14ac:dyDescent="0.3">
      <c r="H7006" s="1">
        <v>45077</v>
      </c>
      <c r="I7006">
        <v>584</v>
      </c>
      <c r="J7006" t="s">
        <v>4</v>
      </c>
      <c r="K7006">
        <v>1000</v>
      </c>
    </row>
    <row r="7007" spans="8:11" x14ac:dyDescent="0.3">
      <c r="H7007" s="1">
        <v>45077</v>
      </c>
      <c r="I7007">
        <v>585</v>
      </c>
      <c r="J7007" t="s">
        <v>6</v>
      </c>
      <c r="K7007">
        <v>3000</v>
      </c>
    </row>
    <row r="7008" spans="8:11" x14ac:dyDescent="0.3">
      <c r="H7008" s="1">
        <v>45077</v>
      </c>
      <c r="I7008">
        <v>586</v>
      </c>
      <c r="J7008" t="s">
        <v>5</v>
      </c>
      <c r="K7008">
        <v>5000</v>
      </c>
    </row>
    <row r="7009" spans="8:11" x14ac:dyDescent="0.3">
      <c r="H7009" s="1">
        <v>45077</v>
      </c>
      <c r="I7009">
        <v>587</v>
      </c>
      <c r="J7009" t="s">
        <v>4</v>
      </c>
      <c r="K7009">
        <v>1000</v>
      </c>
    </row>
    <row r="7010" spans="8:11" x14ac:dyDescent="0.3">
      <c r="H7010" s="1">
        <v>45077</v>
      </c>
      <c r="I7010">
        <v>588</v>
      </c>
      <c r="J7010" t="s">
        <v>6</v>
      </c>
      <c r="K7010">
        <v>3000</v>
      </c>
    </row>
    <row r="7011" spans="8:11" x14ac:dyDescent="0.3">
      <c r="H7011" s="1">
        <v>45077</v>
      </c>
      <c r="I7011">
        <v>589</v>
      </c>
      <c r="J7011" t="s">
        <v>5</v>
      </c>
      <c r="K7011">
        <v>5000</v>
      </c>
    </row>
    <row r="7012" spans="8:11" x14ac:dyDescent="0.3">
      <c r="H7012" s="1">
        <v>45077</v>
      </c>
      <c r="I7012">
        <v>592</v>
      </c>
      <c r="J7012" t="s">
        <v>6</v>
      </c>
      <c r="K7012">
        <v>3000</v>
      </c>
    </row>
    <row r="7013" spans="8:11" x14ac:dyDescent="0.3">
      <c r="H7013" s="1">
        <v>45077</v>
      </c>
      <c r="I7013">
        <v>593</v>
      </c>
      <c r="J7013" t="s">
        <v>6</v>
      </c>
      <c r="K7013">
        <v>3000</v>
      </c>
    </row>
    <row r="7014" spans="8:11" x14ac:dyDescent="0.3">
      <c r="H7014" s="1">
        <v>45077</v>
      </c>
      <c r="I7014">
        <v>595</v>
      </c>
      <c r="J7014" t="s">
        <v>4</v>
      </c>
      <c r="K7014">
        <v>1000</v>
      </c>
    </row>
    <row r="7015" spans="8:11" x14ac:dyDescent="0.3">
      <c r="H7015" s="1">
        <v>45077</v>
      </c>
      <c r="I7015">
        <v>596</v>
      </c>
      <c r="J7015" t="s">
        <v>4</v>
      </c>
      <c r="K7015">
        <v>1000</v>
      </c>
    </row>
    <row r="7016" spans="8:11" x14ac:dyDescent="0.3">
      <c r="H7016" s="1">
        <v>45077</v>
      </c>
      <c r="I7016">
        <v>598</v>
      </c>
      <c r="J7016" t="s">
        <v>4</v>
      </c>
      <c r="K7016">
        <v>1000</v>
      </c>
    </row>
    <row r="7017" spans="8:11" x14ac:dyDescent="0.3">
      <c r="H7017" s="1">
        <v>45077</v>
      </c>
      <c r="I7017">
        <v>599</v>
      </c>
      <c r="J7017" t="s">
        <v>4</v>
      </c>
      <c r="K7017">
        <v>1000</v>
      </c>
    </row>
    <row r="7018" spans="8:11" x14ac:dyDescent="0.3">
      <c r="H7018" s="1">
        <v>45077</v>
      </c>
      <c r="I7018">
        <v>601</v>
      </c>
      <c r="J7018" t="s">
        <v>5</v>
      </c>
      <c r="K7018">
        <v>5000</v>
      </c>
    </row>
    <row r="7019" spans="8:11" x14ac:dyDescent="0.3">
      <c r="H7019" s="1">
        <v>45077</v>
      </c>
      <c r="I7019">
        <v>603</v>
      </c>
      <c r="J7019" t="s">
        <v>5</v>
      </c>
      <c r="K7019">
        <v>5000</v>
      </c>
    </row>
    <row r="7020" spans="8:11" x14ac:dyDescent="0.3">
      <c r="H7020" s="1">
        <v>45077</v>
      </c>
      <c r="I7020">
        <v>604</v>
      </c>
      <c r="J7020" t="s">
        <v>6</v>
      </c>
      <c r="K7020">
        <v>3000</v>
      </c>
    </row>
    <row r="7021" spans="8:11" x14ac:dyDescent="0.3">
      <c r="H7021" s="1">
        <v>45077</v>
      </c>
      <c r="I7021">
        <v>605</v>
      </c>
      <c r="J7021" t="s">
        <v>4</v>
      </c>
      <c r="K7021">
        <v>1000</v>
      </c>
    </row>
    <row r="7022" spans="8:11" x14ac:dyDescent="0.3">
      <c r="H7022" s="1">
        <v>45077</v>
      </c>
      <c r="I7022">
        <v>606</v>
      </c>
      <c r="J7022" t="s">
        <v>4</v>
      </c>
      <c r="K7022">
        <v>1000</v>
      </c>
    </row>
    <row r="7023" spans="8:11" x14ac:dyDescent="0.3">
      <c r="H7023" s="1">
        <v>45077</v>
      </c>
      <c r="I7023">
        <v>607</v>
      </c>
      <c r="J7023" t="s">
        <v>6</v>
      </c>
      <c r="K7023">
        <v>3000</v>
      </c>
    </row>
    <row r="7024" spans="8:11" x14ac:dyDescent="0.3">
      <c r="H7024" s="1">
        <v>45077</v>
      </c>
      <c r="I7024">
        <v>611</v>
      </c>
      <c r="J7024" t="s">
        <v>4</v>
      </c>
      <c r="K7024">
        <v>1000</v>
      </c>
    </row>
    <row r="7025" spans="8:11" x14ac:dyDescent="0.3">
      <c r="H7025" s="1">
        <v>45077</v>
      </c>
      <c r="I7025">
        <v>613</v>
      </c>
      <c r="J7025" t="s">
        <v>5</v>
      </c>
      <c r="K7025">
        <v>5000</v>
      </c>
    </row>
    <row r="7026" spans="8:11" x14ac:dyDescent="0.3">
      <c r="H7026" s="1">
        <v>45077</v>
      </c>
      <c r="I7026">
        <v>614</v>
      </c>
      <c r="J7026" t="s">
        <v>6</v>
      </c>
      <c r="K7026">
        <v>3000</v>
      </c>
    </row>
    <row r="7027" spans="8:11" x14ac:dyDescent="0.3">
      <c r="H7027" s="1">
        <v>45077</v>
      </c>
      <c r="I7027">
        <v>615</v>
      </c>
      <c r="J7027" t="s">
        <v>5</v>
      </c>
      <c r="K7027">
        <v>5000</v>
      </c>
    </row>
    <row r="7028" spans="8:11" x14ac:dyDescent="0.3">
      <c r="H7028" s="1">
        <v>45077</v>
      </c>
      <c r="I7028">
        <v>618</v>
      </c>
      <c r="J7028" t="s">
        <v>5</v>
      </c>
      <c r="K7028">
        <v>5000</v>
      </c>
    </row>
    <row r="7029" spans="8:11" x14ac:dyDescent="0.3">
      <c r="H7029" s="1">
        <v>45077</v>
      </c>
      <c r="I7029">
        <v>619</v>
      </c>
      <c r="J7029" t="s">
        <v>4</v>
      </c>
      <c r="K7029">
        <v>1000</v>
      </c>
    </row>
    <row r="7030" spans="8:11" x14ac:dyDescent="0.3">
      <c r="H7030" s="1">
        <v>45077</v>
      </c>
      <c r="I7030">
        <v>620</v>
      </c>
      <c r="J7030" t="s">
        <v>6</v>
      </c>
      <c r="K7030">
        <v>3000</v>
      </c>
    </row>
    <row r="7031" spans="8:11" x14ac:dyDescent="0.3">
      <c r="H7031" s="1">
        <v>45077</v>
      </c>
      <c r="I7031">
        <v>622</v>
      </c>
      <c r="J7031" t="s">
        <v>4</v>
      </c>
      <c r="K7031">
        <v>1000</v>
      </c>
    </row>
    <row r="7032" spans="8:11" x14ac:dyDescent="0.3">
      <c r="H7032" s="1">
        <v>45077</v>
      </c>
      <c r="I7032">
        <v>623</v>
      </c>
      <c r="J7032" t="s">
        <v>5</v>
      </c>
      <c r="K7032">
        <v>5000</v>
      </c>
    </row>
    <row r="7033" spans="8:11" x14ac:dyDescent="0.3">
      <c r="H7033" s="1">
        <v>45077</v>
      </c>
      <c r="I7033">
        <v>625</v>
      </c>
      <c r="J7033" t="s">
        <v>4</v>
      </c>
      <c r="K7033">
        <v>1000</v>
      </c>
    </row>
    <row r="7034" spans="8:11" x14ac:dyDescent="0.3">
      <c r="H7034" s="1">
        <v>45077</v>
      </c>
      <c r="I7034">
        <v>626</v>
      </c>
      <c r="J7034" t="s">
        <v>6</v>
      </c>
      <c r="K7034">
        <v>3000</v>
      </c>
    </row>
    <row r="7035" spans="8:11" x14ac:dyDescent="0.3">
      <c r="H7035" s="1">
        <v>45077</v>
      </c>
      <c r="I7035">
        <v>629</v>
      </c>
      <c r="J7035" t="s">
        <v>6</v>
      </c>
      <c r="K7035">
        <v>3000</v>
      </c>
    </row>
    <row r="7036" spans="8:11" x14ac:dyDescent="0.3">
      <c r="H7036" s="1">
        <v>45077</v>
      </c>
      <c r="I7036">
        <v>631</v>
      </c>
      <c r="J7036" t="s">
        <v>4</v>
      </c>
      <c r="K7036">
        <v>1000</v>
      </c>
    </row>
    <row r="7037" spans="8:11" x14ac:dyDescent="0.3">
      <c r="H7037" s="1">
        <v>45077</v>
      </c>
      <c r="I7037">
        <v>632</v>
      </c>
      <c r="J7037" t="s">
        <v>4</v>
      </c>
      <c r="K7037">
        <v>1000</v>
      </c>
    </row>
    <row r="7038" spans="8:11" x14ac:dyDescent="0.3">
      <c r="H7038" s="1">
        <v>45077</v>
      </c>
      <c r="I7038">
        <v>633</v>
      </c>
      <c r="J7038" t="s">
        <v>6</v>
      </c>
      <c r="K7038">
        <v>3000</v>
      </c>
    </row>
    <row r="7039" spans="8:11" x14ac:dyDescent="0.3">
      <c r="H7039" s="1">
        <v>45077</v>
      </c>
      <c r="I7039">
        <v>635</v>
      </c>
      <c r="J7039" t="s">
        <v>5</v>
      </c>
      <c r="K7039">
        <v>5000</v>
      </c>
    </row>
    <row r="7040" spans="8:11" x14ac:dyDescent="0.3">
      <c r="H7040" s="1">
        <v>45077</v>
      </c>
      <c r="I7040">
        <v>637</v>
      </c>
      <c r="J7040" t="s">
        <v>5</v>
      </c>
      <c r="K7040">
        <v>5000</v>
      </c>
    </row>
    <row r="7041" spans="8:11" x14ac:dyDescent="0.3">
      <c r="H7041" s="1">
        <v>45077</v>
      </c>
      <c r="I7041">
        <v>639</v>
      </c>
      <c r="J7041" t="s">
        <v>5</v>
      </c>
      <c r="K7041">
        <v>5000</v>
      </c>
    </row>
    <row r="7042" spans="8:11" x14ac:dyDescent="0.3">
      <c r="H7042" s="1">
        <v>45077</v>
      </c>
      <c r="I7042">
        <v>640</v>
      </c>
      <c r="J7042" t="s">
        <v>4</v>
      </c>
      <c r="K7042">
        <v>1000</v>
      </c>
    </row>
    <row r="7043" spans="8:11" x14ac:dyDescent="0.3">
      <c r="H7043" s="1">
        <v>45077</v>
      </c>
      <c r="I7043">
        <v>641</v>
      </c>
      <c r="J7043" t="s">
        <v>4</v>
      </c>
      <c r="K7043">
        <v>1000</v>
      </c>
    </row>
    <row r="7044" spans="8:11" x14ac:dyDescent="0.3">
      <c r="H7044" s="1">
        <v>45077</v>
      </c>
      <c r="I7044">
        <v>642</v>
      </c>
      <c r="J7044" t="s">
        <v>4</v>
      </c>
      <c r="K7044">
        <v>1000</v>
      </c>
    </row>
    <row r="7045" spans="8:11" x14ac:dyDescent="0.3">
      <c r="H7045" s="1">
        <v>45077</v>
      </c>
      <c r="I7045">
        <v>643</v>
      </c>
      <c r="J7045" t="s">
        <v>4</v>
      </c>
      <c r="K7045">
        <v>1000</v>
      </c>
    </row>
    <row r="7046" spans="8:11" x14ac:dyDescent="0.3">
      <c r="H7046" s="1">
        <v>45077</v>
      </c>
      <c r="I7046">
        <v>644</v>
      </c>
      <c r="J7046" t="s">
        <v>6</v>
      </c>
      <c r="K7046">
        <v>3000</v>
      </c>
    </row>
    <row r="7047" spans="8:11" x14ac:dyDescent="0.3">
      <c r="H7047" s="1">
        <v>45077</v>
      </c>
      <c r="I7047">
        <v>646</v>
      </c>
      <c r="J7047" t="s">
        <v>4</v>
      </c>
      <c r="K7047">
        <v>1000</v>
      </c>
    </row>
    <row r="7048" spans="8:11" x14ac:dyDescent="0.3">
      <c r="H7048" s="1">
        <v>45077</v>
      </c>
      <c r="I7048">
        <v>648</v>
      </c>
      <c r="J7048" t="s">
        <v>4</v>
      </c>
      <c r="K7048">
        <v>1000</v>
      </c>
    </row>
    <row r="7049" spans="8:11" x14ac:dyDescent="0.3">
      <c r="H7049" s="1">
        <v>45077</v>
      </c>
      <c r="I7049">
        <v>649</v>
      </c>
      <c r="J7049" t="s">
        <v>6</v>
      </c>
      <c r="K7049">
        <v>3000</v>
      </c>
    </row>
    <row r="7050" spans="8:11" x14ac:dyDescent="0.3">
      <c r="H7050" s="1">
        <v>45077</v>
      </c>
      <c r="I7050">
        <v>650</v>
      </c>
      <c r="J7050" t="s">
        <v>4</v>
      </c>
      <c r="K7050">
        <v>1000</v>
      </c>
    </row>
    <row r="7051" spans="8:11" x14ac:dyDescent="0.3">
      <c r="H7051" s="1">
        <v>45077</v>
      </c>
      <c r="I7051">
        <v>651</v>
      </c>
      <c r="J7051" t="s">
        <v>5</v>
      </c>
      <c r="K7051">
        <v>5000</v>
      </c>
    </row>
    <row r="7052" spans="8:11" x14ac:dyDescent="0.3">
      <c r="H7052" s="1">
        <v>45077</v>
      </c>
      <c r="I7052">
        <v>652</v>
      </c>
      <c r="J7052" t="s">
        <v>5</v>
      </c>
      <c r="K7052">
        <v>5000</v>
      </c>
    </row>
    <row r="7053" spans="8:11" x14ac:dyDescent="0.3">
      <c r="H7053" s="1">
        <v>45077</v>
      </c>
      <c r="I7053">
        <v>653</v>
      </c>
      <c r="J7053" t="s">
        <v>4</v>
      </c>
      <c r="K7053">
        <v>1000</v>
      </c>
    </row>
    <row r="7054" spans="8:11" x14ac:dyDescent="0.3">
      <c r="H7054" s="1">
        <v>45077</v>
      </c>
      <c r="I7054">
        <v>654</v>
      </c>
      <c r="J7054" t="s">
        <v>4</v>
      </c>
      <c r="K7054">
        <v>1000</v>
      </c>
    </row>
    <row r="7055" spans="8:11" x14ac:dyDescent="0.3">
      <c r="H7055" s="1">
        <v>45077</v>
      </c>
      <c r="I7055">
        <v>656</v>
      </c>
      <c r="J7055" t="s">
        <v>5</v>
      </c>
      <c r="K7055">
        <v>5000</v>
      </c>
    </row>
    <row r="7056" spans="8:11" x14ac:dyDescent="0.3">
      <c r="H7056" s="1">
        <v>45077</v>
      </c>
      <c r="I7056">
        <v>657</v>
      </c>
      <c r="J7056" t="s">
        <v>4</v>
      </c>
      <c r="K7056">
        <v>1000</v>
      </c>
    </row>
    <row r="7057" spans="8:11" x14ac:dyDescent="0.3">
      <c r="H7057" s="1">
        <v>45077</v>
      </c>
      <c r="I7057">
        <v>658</v>
      </c>
      <c r="J7057" t="s">
        <v>4</v>
      </c>
      <c r="K7057">
        <v>1000</v>
      </c>
    </row>
    <row r="7058" spans="8:11" x14ac:dyDescent="0.3">
      <c r="H7058" s="1">
        <v>45077</v>
      </c>
      <c r="I7058">
        <v>660</v>
      </c>
      <c r="J7058" t="s">
        <v>4</v>
      </c>
      <c r="K7058">
        <v>1000</v>
      </c>
    </row>
    <row r="7059" spans="8:11" x14ac:dyDescent="0.3">
      <c r="H7059" s="1">
        <v>45077</v>
      </c>
      <c r="I7059">
        <v>661</v>
      </c>
      <c r="J7059" t="s">
        <v>4</v>
      </c>
      <c r="K7059">
        <v>1000</v>
      </c>
    </row>
    <row r="7060" spans="8:11" x14ac:dyDescent="0.3">
      <c r="H7060" s="1">
        <v>45077</v>
      </c>
      <c r="I7060">
        <v>664</v>
      </c>
      <c r="J7060" t="s">
        <v>4</v>
      </c>
      <c r="K7060">
        <v>1000</v>
      </c>
    </row>
    <row r="7061" spans="8:11" x14ac:dyDescent="0.3">
      <c r="H7061" s="1">
        <v>45077</v>
      </c>
      <c r="I7061">
        <v>665</v>
      </c>
      <c r="J7061" t="s">
        <v>5</v>
      </c>
      <c r="K7061">
        <v>5000</v>
      </c>
    </row>
    <row r="7062" spans="8:11" x14ac:dyDescent="0.3">
      <c r="H7062" s="1">
        <v>45077</v>
      </c>
      <c r="I7062">
        <v>668</v>
      </c>
      <c r="J7062" t="s">
        <v>4</v>
      </c>
      <c r="K7062">
        <v>1000</v>
      </c>
    </row>
    <row r="7063" spans="8:11" x14ac:dyDescent="0.3">
      <c r="H7063" s="1">
        <v>45077</v>
      </c>
      <c r="I7063">
        <v>669</v>
      </c>
      <c r="J7063" t="s">
        <v>4</v>
      </c>
      <c r="K7063">
        <v>1000</v>
      </c>
    </row>
    <row r="7064" spans="8:11" x14ac:dyDescent="0.3">
      <c r="H7064" s="1">
        <v>45077</v>
      </c>
      <c r="I7064">
        <v>673</v>
      </c>
      <c r="J7064" t="s">
        <v>6</v>
      </c>
      <c r="K7064">
        <v>3000</v>
      </c>
    </row>
    <row r="7065" spans="8:11" x14ac:dyDescent="0.3">
      <c r="H7065" s="1">
        <v>45077</v>
      </c>
      <c r="I7065">
        <v>674</v>
      </c>
      <c r="J7065" t="s">
        <v>6</v>
      </c>
      <c r="K7065">
        <v>3000</v>
      </c>
    </row>
    <row r="7066" spans="8:11" x14ac:dyDescent="0.3">
      <c r="H7066" s="1">
        <v>45077</v>
      </c>
      <c r="I7066">
        <v>676</v>
      </c>
      <c r="J7066" t="s">
        <v>4</v>
      </c>
      <c r="K7066">
        <v>1000</v>
      </c>
    </row>
    <row r="7067" spans="8:11" x14ac:dyDescent="0.3">
      <c r="H7067" s="1">
        <v>45077</v>
      </c>
      <c r="I7067">
        <v>678</v>
      </c>
      <c r="J7067" t="s">
        <v>4</v>
      </c>
      <c r="K7067">
        <v>1000</v>
      </c>
    </row>
    <row r="7068" spans="8:11" x14ac:dyDescent="0.3">
      <c r="H7068" s="1">
        <v>45077</v>
      </c>
      <c r="I7068">
        <v>679</v>
      </c>
      <c r="J7068" t="s">
        <v>6</v>
      </c>
      <c r="K7068">
        <v>3000</v>
      </c>
    </row>
    <row r="7069" spans="8:11" x14ac:dyDescent="0.3">
      <c r="H7069" s="1">
        <v>45077</v>
      </c>
      <c r="I7069">
        <v>680</v>
      </c>
      <c r="J7069" t="s">
        <v>5</v>
      </c>
      <c r="K7069">
        <v>5000</v>
      </c>
    </row>
    <row r="7070" spans="8:11" x14ac:dyDescent="0.3">
      <c r="H7070" s="1">
        <v>45077</v>
      </c>
      <c r="I7070">
        <v>681</v>
      </c>
      <c r="J7070" t="s">
        <v>6</v>
      </c>
      <c r="K7070">
        <v>3000</v>
      </c>
    </row>
    <row r="7071" spans="8:11" x14ac:dyDescent="0.3">
      <c r="H7071" s="1">
        <v>45077</v>
      </c>
      <c r="I7071">
        <v>682</v>
      </c>
      <c r="J7071" t="s">
        <v>6</v>
      </c>
      <c r="K7071">
        <v>3000</v>
      </c>
    </row>
    <row r="7072" spans="8:11" x14ac:dyDescent="0.3">
      <c r="H7072" s="1">
        <v>45077</v>
      </c>
      <c r="I7072">
        <v>683</v>
      </c>
      <c r="J7072" t="s">
        <v>4</v>
      </c>
      <c r="K7072">
        <v>1000</v>
      </c>
    </row>
    <row r="7073" spans="8:11" x14ac:dyDescent="0.3">
      <c r="H7073" s="1">
        <v>45077</v>
      </c>
      <c r="I7073">
        <v>684</v>
      </c>
      <c r="J7073" t="s">
        <v>4</v>
      </c>
      <c r="K7073">
        <v>1000</v>
      </c>
    </row>
    <row r="7074" spans="8:11" x14ac:dyDescent="0.3">
      <c r="H7074" s="1">
        <v>45077</v>
      </c>
      <c r="I7074">
        <v>685</v>
      </c>
      <c r="J7074" t="s">
        <v>4</v>
      </c>
      <c r="K7074">
        <v>1000</v>
      </c>
    </row>
    <row r="7075" spans="8:11" x14ac:dyDescent="0.3">
      <c r="H7075" s="1">
        <v>45077</v>
      </c>
      <c r="I7075">
        <v>686</v>
      </c>
      <c r="J7075" t="s">
        <v>6</v>
      </c>
      <c r="K7075">
        <v>3000</v>
      </c>
    </row>
    <row r="7076" spans="8:11" x14ac:dyDescent="0.3">
      <c r="H7076" s="1">
        <v>45077</v>
      </c>
      <c r="I7076">
        <v>687</v>
      </c>
      <c r="J7076" t="s">
        <v>5</v>
      </c>
      <c r="K7076">
        <v>5000</v>
      </c>
    </row>
    <row r="7077" spans="8:11" x14ac:dyDescent="0.3">
      <c r="H7077" s="1">
        <v>45077</v>
      </c>
      <c r="I7077">
        <v>688</v>
      </c>
      <c r="J7077" t="s">
        <v>6</v>
      </c>
      <c r="K7077">
        <v>3000</v>
      </c>
    </row>
    <row r="7078" spans="8:11" x14ac:dyDescent="0.3">
      <c r="H7078" s="1">
        <v>45077</v>
      </c>
      <c r="I7078">
        <v>692</v>
      </c>
      <c r="J7078" t="s">
        <v>4</v>
      </c>
      <c r="K7078">
        <v>1000</v>
      </c>
    </row>
    <row r="7079" spans="8:11" x14ac:dyDescent="0.3">
      <c r="H7079" s="1">
        <v>45077</v>
      </c>
      <c r="I7079">
        <v>693</v>
      </c>
      <c r="J7079" t="s">
        <v>5</v>
      </c>
      <c r="K7079">
        <v>5000</v>
      </c>
    </row>
    <row r="7080" spans="8:11" x14ac:dyDescent="0.3">
      <c r="H7080" s="1">
        <v>45077</v>
      </c>
      <c r="I7080">
        <v>694</v>
      </c>
      <c r="J7080" t="s">
        <v>5</v>
      </c>
      <c r="K7080">
        <v>5000</v>
      </c>
    </row>
    <row r="7081" spans="8:11" x14ac:dyDescent="0.3">
      <c r="H7081" s="1">
        <v>45077</v>
      </c>
      <c r="I7081">
        <v>695</v>
      </c>
      <c r="J7081" t="s">
        <v>6</v>
      </c>
      <c r="K7081">
        <v>3000</v>
      </c>
    </row>
    <row r="7082" spans="8:11" x14ac:dyDescent="0.3">
      <c r="H7082" s="1">
        <v>45077</v>
      </c>
      <c r="I7082">
        <v>696</v>
      </c>
      <c r="J7082" t="s">
        <v>4</v>
      </c>
      <c r="K7082">
        <v>1000</v>
      </c>
    </row>
    <row r="7083" spans="8:11" x14ac:dyDescent="0.3">
      <c r="H7083" s="1">
        <v>45077</v>
      </c>
      <c r="I7083">
        <v>697</v>
      </c>
      <c r="J7083" t="s">
        <v>4</v>
      </c>
      <c r="K7083">
        <v>1000</v>
      </c>
    </row>
    <row r="7084" spans="8:11" x14ac:dyDescent="0.3">
      <c r="H7084" s="1">
        <v>45077</v>
      </c>
      <c r="I7084">
        <v>699</v>
      </c>
      <c r="J7084" t="s">
        <v>4</v>
      </c>
      <c r="K7084">
        <v>1000</v>
      </c>
    </row>
    <row r="7085" spans="8:11" x14ac:dyDescent="0.3">
      <c r="H7085" s="1">
        <v>45077</v>
      </c>
      <c r="I7085">
        <v>700</v>
      </c>
      <c r="J7085" t="s">
        <v>4</v>
      </c>
      <c r="K7085">
        <v>1000</v>
      </c>
    </row>
    <row r="7086" spans="8:11" x14ac:dyDescent="0.3">
      <c r="H7086" s="1">
        <v>45077</v>
      </c>
      <c r="I7086">
        <v>701</v>
      </c>
      <c r="J7086" t="s">
        <v>6</v>
      </c>
      <c r="K7086">
        <v>3000</v>
      </c>
    </row>
    <row r="7087" spans="8:11" x14ac:dyDescent="0.3">
      <c r="H7087" s="1">
        <v>45077</v>
      </c>
      <c r="I7087">
        <v>702</v>
      </c>
      <c r="J7087" t="s">
        <v>5</v>
      </c>
      <c r="K7087">
        <v>5000</v>
      </c>
    </row>
    <row r="7088" spans="8:11" x14ac:dyDescent="0.3">
      <c r="H7088" s="1">
        <v>45077</v>
      </c>
      <c r="I7088">
        <v>703</v>
      </c>
      <c r="J7088" t="s">
        <v>4</v>
      </c>
      <c r="K7088">
        <v>1000</v>
      </c>
    </row>
    <row r="7089" spans="8:11" x14ac:dyDescent="0.3">
      <c r="H7089" s="1">
        <v>45077</v>
      </c>
      <c r="I7089">
        <v>704</v>
      </c>
      <c r="J7089" t="s">
        <v>4</v>
      </c>
      <c r="K7089">
        <v>1000</v>
      </c>
    </row>
    <row r="7090" spans="8:11" x14ac:dyDescent="0.3">
      <c r="H7090" s="1">
        <v>45077</v>
      </c>
      <c r="I7090">
        <v>707</v>
      </c>
      <c r="J7090" t="s">
        <v>4</v>
      </c>
      <c r="K7090">
        <v>1000</v>
      </c>
    </row>
    <row r="7091" spans="8:11" x14ac:dyDescent="0.3">
      <c r="H7091" s="1">
        <v>45077</v>
      </c>
      <c r="I7091">
        <v>708</v>
      </c>
      <c r="J7091" t="s">
        <v>6</v>
      </c>
      <c r="K7091">
        <v>3000</v>
      </c>
    </row>
    <row r="7092" spans="8:11" x14ac:dyDescent="0.3">
      <c r="H7092" s="1">
        <v>45077</v>
      </c>
      <c r="I7092">
        <v>709</v>
      </c>
      <c r="J7092" t="s">
        <v>4</v>
      </c>
      <c r="K7092">
        <v>1000</v>
      </c>
    </row>
    <row r="7093" spans="8:11" x14ac:dyDescent="0.3">
      <c r="H7093" s="1">
        <v>45077</v>
      </c>
      <c r="I7093">
        <v>711</v>
      </c>
      <c r="J7093" t="s">
        <v>6</v>
      </c>
      <c r="K7093">
        <v>3000</v>
      </c>
    </row>
    <row r="7094" spans="8:11" x14ac:dyDescent="0.3">
      <c r="H7094" s="1">
        <v>45077</v>
      </c>
      <c r="I7094">
        <v>712</v>
      </c>
      <c r="J7094" t="s">
        <v>6</v>
      </c>
      <c r="K7094">
        <v>3000</v>
      </c>
    </row>
    <row r="7095" spans="8:11" x14ac:dyDescent="0.3">
      <c r="H7095" s="1">
        <v>45077</v>
      </c>
      <c r="I7095">
        <v>713</v>
      </c>
      <c r="J7095" t="s">
        <v>5</v>
      </c>
      <c r="K7095">
        <v>5000</v>
      </c>
    </row>
    <row r="7096" spans="8:11" x14ac:dyDescent="0.3">
      <c r="H7096" s="1">
        <v>45077</v>
      </c>
      <c r="I7096">
        <v>714</v>
      </c>
      <c r="J7096" t="s">
        <v>4</v>
      </c>
      <c r="K7096">
        <v>1000</v>
      </c>
    </row>
    <row r="7097" spans="8:11" x14ac:dyDescent="0.3">
      <c r="H7097" s="1">
        <v>45077</v>
      </c>
      <c r="I7097">
        <v>715</v>
      </c>
      <c r="J7097" t="s">
        <v>4</v>
      </c>
      <c r="K7097">
        <v>1000</v>
      </c>
    </row>
    <row r="7098" spans="8:11" x14ac:dyDescent="0.3">
      <c r="H7098" s="1">
        <v>45077</v>
      </c>
      <c r="I7098">
        <v>717</v>
      </c>
      <c r="J7098" t="s">
        <v>5</v>
      </c>
      <c r="K7098">
        <v>5000</v>
      </c>
    </row>
    <row r="7099" spans="8:11" x14ac:dyDescent="0.3">
      <c r="H7099" s="1">
        <v>45077</v>
      </c>
      <c r="I7099">
        <v>718</v>
      </c>
      <c r="J7099" t="s">
        <v>6</v>
      </c>
      <c r="K7099">
        <v>3000</v>
      </c>
    </row>
    <row r="7100" spans="8:11" x14ac:dyDescent="0.3">
      <c r="H7100" s="1">
        <v>45077</v>
      </c>
      <c r="I7100">
        <v>719</v>
      </c>
      <c r="J7100" t="s">
        <v>4</v>
      </c>
      <c r="K7100">
        <v>1000</v>
      </c>
    </row>
    <row r="7101" spans="8:11" x14ac:dyDescent="0.3">
      <c r="H7101" s="1">
        <v>45077</v>
      </c>
      <c r="I7101">
        <v>720</v>
      </c>
      <c r="J7101" t="s">
        <v>5</v>
      </c>
      <c r="K7101">
        <v>5000</v>
      </c>
    </row>
    <row r="7102" spans="8:11" x14ac:dyDescent="0.3">
      <c r="H7102" s="1">
        <v>45077</v>
      </c>
      <c r="I7102">
        <v>721</v>
      </c>
      <c r="J7102" t="s">
        <v>4</v>
      </c>
      <c r="K7102">
        <v>1000</v>
      </c>
    </row>
    <row r="7103" spans="8:11" x14ac:dyDescent="0.3">
      <c r="H7103" s="1">
        <v>45077</v>
      </c>
      <c r="I7103">
        <v>722</v>
      </c>
      <c r="J7103" t="s">
        <v>5</v>
      </c>
      <c r="K7103">
        <v>5000</v>
      </c>
    </row>
    <row r="7104" spans="8:11" x14ac:dyDescent="0.3">
      <c r="H7104" s="1">
        <v>45077</v>
      </c>
      <c r="I7104">
        <v>725</v>
      </c>
      <c r="J7104" t="s">
        <v>6</v>
      </c>
      <c r="K7104">
        <v>3000</v>
      </c>
    </row>
    <row r="7105" spans="8:11" x14ac:dyDescent="0.3">
      <c r="H7105" s="1">
        <v>45077</v>
      </c>
      <c r="I7105">
        <v>726</v>
      </c>
      <c r="J7105" t="s">
        <v>4</v>
      </c>
      <c r="K7105">
        <v>1000</v>
      </c>
    </row>
    <row r="7106" spans="8:11" x14ac:dyDescent="0.3">
      <c r="H7106" s="1">
        <v>45077</v>
      </c>
      <c r="I7106">
        <v>728</v>
      </c>
      <c r="J7106" t="s">
        <v>6</v>
      </c>
      <c r="K7106">
        <v>3000</v>
      </c>
    </row>
    <row r="7107" spans="8:11" x14ac:dyDescent="0.3">
      <c r="H7107" s="1">
        <v>45077</v>
      </c>
      <c r="I7107">
        <v>729</v>
      </c>
      <c r="J7107" t="s">
        <v>6</v>
      </c>
      <c r="K7107">
        <v>3000</v>
      </c>
    </row>
    <row r="7108" spans="8:11" x14ac:dyDescent="0.3">
      <c r="H7108" s="1">
        <v>45077</v>
      </c>
      <c r="I7108">
        <v>730</v>
      </c>
      <c r="J7108" t="s">
        <v>5</v>
      </c>
      <c r="K7108">
        <v>5000</v>
      </c>
    </row>
    <row r="7109" spans="8:11" x14ac:dyDescent="0.3">
      <c r="H7109" s="1">
        <v>45077</v>
      </c>
      <c r="I7109">
        <v>731</v>
      </c>
      <c r="J7109" t="s">
        <v>6</v>
      </c>
      <c r="K7109">
        <v>3000</v>
      </c>
    </row>
    <row r="7110" spans="8:11" x14ac:dyDescent="0.3">
      <c r="H7110" s="1">
        <v>45077</v>
      </c>
      <c r="I7110">
        <v>732</v>
      </c>
      <c r="J7110" t="s">
        <v>4</v>
      </c>
      <c r="K7110">
        <v>1000</v>
      </c>
    </row>
    <row r="7111" spans="8:11" x14ac:dyDescent="0.3">
      <c r="H7111" s="1">
        <v>45077</v>
      </c>
      <c r="I7111">
        <v>733</v>
      </c>
      <c r="J7111" t="s">
        <v>5</v>
      </c>
      <c r="K7111">
        <v>5000</v>
      </c>
    </row>
    <row r="7112" spans="8:11" x14ac:dyDescent="0.3">
      <c r="H7112" s="1">
        <v>45077</v>
      </c>
      <c r="I7112">
        <v>734</v>
      </c>
      <c r="J7112" t="s">
        <v>5</v>
      </c>
      <c r="K7112">
        <v>5000</v>
      </c>
    </row>
    <row r="7113" spans="8:11" x14ac:dyDescent="0.3">
      <c r="H7113" s="1">
        <v>45077</v>
      </c>
      <c r="I7113">
        <v>736</v>
      </c>
      <c r="J7113" t="s">
        <v>5</v>
      </c>
      <c r="K7113">
        <v>5000</v>
      </c>
    </row>
    <row r="7114" spans="8:11" x14ac:dyDescent="0.3">
      <c r="H7114" s="1">
        <v>45077</v>
      </c>
      <c r="I7114">
        <v>737</v>
      </c>
      <c r="J7114" t="s">
        <v>4</v>
      </c>
      <c r="K7114">
        <v>1000</v>
      </c>
    </row>
    <row r="7115" spans="8:11" x14ac:dyDescent="0.3">
      <c r="H7115" s="1">
        <v>45077</v>
      </c>
      <c r="I7115">
        <v>738</v>
      </c>
      <c r="J7115" t="s">
        <v>5</v>
      </c>
      <c r="K7115">
        <v>5000</v>
      </c>
    </row>
    <row r="7116" spans="8:11" x14ac:dyDescent="0.3">
      <c r="H7116" s="1">
        <v>45077</v>
      </c>
      <c r="I7116">
        <v>739</v>
      </c>
      <c r="J7116" t="s">
        <v>4</v>
      </c>
      <c r="K7116">
        <v>1000</v>
      </c>
    </row>
    <row r="7117" spans="8:11" x14ac:dyDescent="0.3">
      <c r="H7117" s="1">
        <v>45077</v>
      </c>
      <c r="I7117">
        <v>740</v>
      </c>
      <c r="J7117" t="s">
        <v>4</v>
      </c>
      <c r="K7117">
        <v>1000</v>
      </c>
    </row>
    <row r="7118" spans="8:11" x14ac:dyDescent="0.3">
      <c r="H7118" s="1">
        <v>45077</v>
      </c>
      <c r="I7118">
        <v>741</v>
      </c>
      <c r="J7118" t="s">
        <v>4</v>
      </c>
      <c r="K7118">
        <v>1000</v>
      </c>
    </row>
    <row r="7119" spans="8:11" x14ac:dyDescent="0.3">
      <c r="H7119" s="1">
        <v>45077</v>
      </c>
      <c r="I7119">
        <v>742</v>
      </c>
      <c r="J7119" t="s">
        <v>6</v>
      </c>
      <c r="K7119">
        <v>3000</v>
      </c>
    </row>
    <row r="7120" spans="8:11" x14ac:dyDescent="0.3">
      <c r="H7120" s="1">
        <v>45077</v>
      </c>
      <c r="I7120">
        <v>746</v>
      </c>
      <c r="J7120" t="s">
        <v>4</v>
      </c>
      <c r="K7120">
        <v>1000</v>
      </c>
    </row>
    <row r="7121" spans="8:11" x14ac:dyDescent="0.3">
      <c r="H7121" s="1">
        <v>45077</v>
      </c>
      <c r="I7121">
        <v>747</v>
      </c>
      <c r="J7121" t="s">
        <v>6</v>
      </c>
      <c r="K7121">
        <v>3000</v>
      </c>
    </row>
    <row r="7122" spans="8:11" x14ac:dyDescent="0.3">
      <c r="H7122" s="1">
        <v>45077</v>
      </c>
      <c r="I7122">
        <v>748</v>
      </c>
      <c r="J7122" t="s">
        <v>5</v>
      </c>
      <c r="K7122">
        <v>5000</v>
      </c>
    </row>
    <row r="7123" spans="8:11" x14ac:dyDescent="0.3">
      <c r="H7123" s="1">
        <v>45077</v>
      </c>
      <c r="I7123">
        <v>749</v>
      </c>
      <c r="J7123" t="s">
        <v>4</v>
      </c>
      <c r="K7123">
        <v>1000</v>
      </c>
    </row>
    <row r="7124" spans="8:11" x14ac:dyDescent="0.3">
      <c r="H7124" s="1">
        <v>45077</v>
      </c>
      <c r="I7124">
        <v>750</v>
      </c>
      <c r="J7124" t="s">
        <v>5</v>
      </c>
      <c r="K7124">
        <v>5000</v>
      </c>
    </row>
    <row r="7125" spans="8:11" x14ac:dyDescent="0.3">
      <c r="H7125" s="1">
        <v>45077</v>
      </c>
      <c r="I7125">
        <v>751</v>
      </c>
      <c r="J7125" t="s">
        <v>4</v>
      </c>
      <c r="K7125">
        <v>1000</v>
      </c>
    </row>
    <row r="7126" spans="8:11" x14ac:dyDescent="0.3">
      <c r="H7126" s="1">
        <v>45077</v>
      </c>
      <c r="I7126">
        <v>752</v>
      </c>
      <c r="J7126" t="s">
        <v>6</v>
      </c>
      <c r="K7126">
        <v>3000</v>
      </c>
    </row>
    <row r="7127" spans="8:11" x14ac:dyDescent="0.3">
      <c r="H7127" s="1">
        <v>45077</v>
      </c>
      <c r="I7127">
        <v>753</v>
      </c>
      <c r="J7127" t="s">
        <v>5</v>
      </c>
      <c r="K7127">
        <v>5000</v>
      </c>
    </row>
    <row r="7128" spans="8:11" x14ac:dyDescent="0.3">
      <c r="H7128" s="1">
        <v>45077</v>
      </c>
      <c r="I7128">
        <v>754</v>
      </c>
      <c r="J7128" t="s">
        <v>4</v>
      </c>
      <c r="K7128">
        <v>1000</v>
      </c>
    </row>
    <row r="7129" spans="8:11" x14ac:dyDescent="0.3">
      <c r="H7129" s="1">
        <v>45077</v>
      </c>
      <c r="I7129">
        <v>755</v>
      </c>
      <c r="J7129" t="s">
        <v>5</v>
      </c>
      <c r="K7129">
        <v>5000</v>
      </c>
    </row>
    <row r="7130" spans="8:11" x14ac:dyDescent="0.3">
      <c r="H7130" s="1">
        <v>45077</v>
      </c>
      <c r="I7130">
        <v>756</v>
      </c>
      <c r="J7130" t="s">
        <v>4</v>
      </c>
      <c r="K7130">
        <v>1000</v>
      </c>
    </row>
    <row r="7131" spans="8:11" x14ac:dyDescent="0.3">
      <c r="H7131" s="1">
        <v>45077</v>
      </c>
      <c r="I7131">
        <v>758</v>
      </c>
      <c r="J7131" t="s">
        <v>5</v>
      </c>
      <c r="K7131">
        <v>5000</v>
      </c>
    </row>
    <row r="7132" spans="8:11" x14ac:dyDescent="0.3">
      <c r="H7132" s="1">
        <v>45077</v>
      </c>
      <c r="I7132">
        <v>759</v>
      </c>
      <c r="J7132" t="s">
        <v>4</v>
      </c>
      <c r="K7132">
        <v>1000</v>
      </c>
    </row>
    <row r="7133" spans="8:11" x14ac:dyDescent="0.3">
      <c r="H7133" s="1">
        <v>45077</v>
      </c>
      <c r="I7133">
        <v>760</v>
      </c>
      <c r="J7133" t="s">
        <v>5</v>
      </c>
      <c r="K7133">
        <v>5000</v>
      </c>
    </row>
    <row r="7134" spans="8:11" x14ac:dyDescent="0.3">
      <c r="H7134" s="1">
        <v>45077</v>
      </c>
      <c r="I7134">
        <v>761</v>
      </c>
      <c r="J7134" t="s">
        <v>5</v>
      </c>
      <c r="K7134">
        <v>5000</v>
      </c>
    </row>
    <row r="7135" spans="8:11" x14ac:dyDescent="0.3">
      <c r="H7135" s="1">
        <v>45077</v>
      </c>
      <c r="I7135">
        <v>762</v>
      </c>
      <c r="J7135" t="s">
        <v>4</v>
      </c>
      <c r="K7135">
        <v>1000</v>
      </c>
    </row>
    <row r="7136" spans="8:11" x14ac:dyDescent="0.3">
      <c r="H7136" s="1">
        <v>45077</v>
      </c>
      <c r="I7136">
        <v>763</v>
      </c>
      <c r="J7136" t="s">
        <v>6</v>
      </c>
      <c r="K7136">
        <v>3000</v>
      </c>
    </row>
    <row r="7137" spans="8:11" x14ac:dyDescent="0.3">
      <c r="H7137" s="1">
        <v>45077</v>
      </c>
      <c r="I7137">
        <v>765</v>
      </c>
      <c r="J7137" t="s">
        <v>4</v>
      </c>
      <c r="K7137">
        <v>1000</v>
      </c>
    </row>
    <row r="7138" spans="8:11" x14ac:dyDescent="0.3">
      <c r="H7138" s="1">
        <v>45077</v>
      </c>
      <c r="I7138">
        <v>766</v>
      </c>
      <c r="J7138" t="s">
        <v>4</v>
      </c>
      <c r="K7138">
        <v>1000</v>
      </c>
    </row>
    <row r="7139" spans="8:11" x14ac:dyDescent="0.3">
      <c r="H7139" s="1">
        <v>45077</v>
      </c>
      <c r="I7139">
        <v>767</v>
      </c>
      <c r="J7139" t="s">
        <v>4</v>
      </c>
      <c r="K7139">
        <v>1000</v>
      </c>
    </row>
    <row r="7140" spans="8:11" x14ac:dyDescent="0.3">
      <c r="H7140" s="1">
        <v>45077</v>
      </c>
      <c r="I7140">
        <v>768</v>
      </c>
      <c r="J7140" t="s">
        <v>4</v>
      </c>
      <c r="K7140">
        <v>1000</v>
      </c>
    </row>
    <row r="7141" spans="8:11" x14ac:dyDescent="0.3">
      <c r="H7141" s="1">
        <v>45077</v>
      </c>
      <c r="I7141">
        <v>769</v>
      </c>
      <c r="J7141" t="s">
        <v>4</v>
      </c>
      <c r="K7141">
        <v>1000</v>
      </c>
    </row>
    <row r="7142" spans="8:11" x14ac:dyDescent="0.3">
      <c r="H7142" s="1">
        <v>45077</v>
      </c>
      <c r="I7142">
        <v>771</v>
      </c>
      <c r="J7142" t="s">
        <v>5</v>
      </c>
      <c r="K7142">
        <v>5000</v>
      </c>
    </row>
    <row r="7143" spans="8:11" x14ac:dyDescent="0.3">
      <c r="H7143" s="1">
        <v>45077</v>
      </c>
      <c r="I7143">
        <v>772</v>
      </c>
      <c r="J7143" t="s">
        <v>6</v>
      </c>
      <c r="K7143">
        <v>3000</v>
      </c>
    </row>
    <row r="7144" spans="8:11" x14ac:dyDescent="0.3">
      <c r="H7144" s="1">
        <v>45077</v>
      </c>
      <c r="I7144">
        <v>773</v>
      </c>
      <c r="J7144" t="s">
        <v>6</v>
      </c>
      <c r="K7144">
        <v>3000</v>
      </c>
    </row>
    <row r="7145" spans="8:11" x14ac:dyDescent="0.3">
      <c r="H7145" s="1">
        <v>45077</v>
      </c>
      <c r="I7145">
        <v>774</v>
      </c>
      <c r="J7145" t="s">
        <v>5</v>
      </c>
      <c r="K7145">
        <v>5000</v>
      </c>
    </row>
    <row r="7146" spans="8:11" x14ac:dyDescent="0.3">
      <c r="H7146" s="1">
        <v>45077</v>
      </c>
      <c r="I7146">
        <v>775</v>
      </c>
      <c r="J7146" t="s">
        <v>4</v>
      </c>
      <c r="K7146">
        <v>1000</v>
      </c>
    </row>
    <row r="7147" spans="8:11" x14ac:dyDescent="0.3">
      <c r="H7147" s="1">
        <v>45077</v>
      </c>
      <c r="I7147">
        <v>777</v>
      </c>
      <c r="J7147" t="s">
        <v>5</v>
      </c>
      <c r="K7147">
        <v>5000</v>
      </c>
    </row>
    <row r="7148" spans="8:11" x14ac:dyDescent="0.3">
      <c r="H7148" s="1">
        <v>45077</v>
      </c>
      <c r="I7148">
        <v>778</v>
      </c>
      <c r="J7148" t="s">
        <v>4</v>
      </c>
      <c r="K7148">
        <v>1000</v>
      </c>
    </row>
    <row r="7149" spans="8:11" x14ac:dyDescent="0.3">
      <c r="H7149" s="1">
        <v>45077</v>
      </c>
      <c r="I7149">
        <v>779</v>
      </c>
      <c r="J7149" t="s">
        <v>6</v>
      </c>
      <c r="K7149">
        <v>3000</v>
      </c>
    </row>
    <row r="7150" spans="8:11" x14ac:dyDescent="0.3">
      <c r="H7150" s="1">
        <v>45077</v>
      </c>
      <c r="I7150">
        <v>780</v>
      </c>
      <c r="J7150" t="s">
        <v>5</v>
      </c>
      <c r="K7150">
        <v>5000</v>
      </c>
    </row>
    <row r="7151" spans="8:11" x14ac:dyDescent="0.3">
      <c r="H7151" s="1">
        <v>45077</v>
      </c>
      <c r="I7151">
        <v>781</v>
      </c>
      <c r="J7151" t="s">
        <v>5</v>
      </c>
      <c r="K7151">
        <v>5000</v>
      </c>
    </row>
    <row r="7152" spans="8:11" x14ac:dyDescent="0.3">
      <c r="H7152" s="1">
        <v>45077</v>
      </c>
      <c r="I7152">
        <v>782</v>
      </c>
      <c r="J7152" t="s">
        <v>6</v>
      </c>
      <c r="K7152">
        <v>3000</v>
      </c>
    </row>
    <row r="7153" spans="8:11" x14ac:dyDescent="0.3">
      <c r="H7153" s="1">
        <v>45077</v>
      </c>
      <c r="I7153">
        <v>783</v>
      </c>
      <c r="J7153" t="s">
        <v>4</v>
      </c>
      <c r="K7153">
        <v>1000</v>
      </c>
    </row>
    <row r="7154" spans="8:11" x14ac:dyDescent="0.3">
      <c r="H7154" s="1">
        <v>45077</v>
      </c>
      <c r="I7154">
        <v>784</v>
      </c>
      <c r="J7154" t="s">
        <v>4</v>
      </c>
      <c r="K7154">
        <v>1000</v>
      </c>
    </row>
    <row r="7155" spans="8:11" x14ac:dyDescent="0.3">
      <c r="H7155" s="1">
        <v>45077</v>
      </c>
      <c r="I7155">
        <v>785</v>
      </c>
      <c r="J7155" t="s">
        <v>4</v>
      </c>
      <c r="K7155">
        <v>1000</v>
      </c>
    </row>
    <row r="7156" spans="8:11" x14ac:dyDescent="0.3">
      <c r="H7156" s="1">
        <v>45077</v>
      </c>
      <c r="I7156">
        <v>786</v>
      </c>
      <c r="J7156" t="s">
        <v>6</v>
      </c>
      <c r="K7156">
        <v>3000</v>
      </c>
    </row>
    <row r="7157" spans="8:11" x14ac:dyDescent="0.3">
      <c r="H7157" s="1">
        <v>45077</v>
      </c>
      <c r="I7157">
        <v>787</v>
      </c>
      <c r="J7157" t="s">
        <v>4</v>
      </c>
      <c r="K7157">
        <v>1000</v>
      </c>
    </row>
    <row r="7158" spans="8:11" x14ac:dyDescent="0.3">
      <c r="H7158" s="1">
        <v>45077</v>
      </c>
      <c r="I7158">
        <v>788</v>
      </c>
      <c r="J7158" t="s">
        <v>5</v>
      </c>
      <c r="K7158">
        <v>5000</v>
      </c>
    </row>
    <row r="7159" spans="8:11" x14ac:dyDescent="0.3">
      <c r="H7159" s="1">
        <v>45077</v>
      </c>
      <c r="I7159">
        <v>789</v>
      </c>
      <c r="J7159" t="s">
        <v>4</v>
      </c>
      <c r="K7159">
        <v>1000</v>
      </c>
    </row>
    <row r="7160" spans="8:11" x14ac:dyDescent="0.3">
      <c r="H7160" s="1">
        <v>45077</v>
      </c>
      <c r="I7160">
        <v>790</v>
      </c>
      <c r="J7160" t="s">
        <v>4</v>
      </c>
      <c r="K7160">
        <v>1000</v>
      </c>
    </row>
    <row r="7161" spans="8:11" x14ac:dyDescent="0.3">
      <c r="H7161" s="1">
        <v>45077</v>
      </c>
      <c r="I7161">
        <v>791</v>
      </c>
      <c r="J7161" t="s">
        <v>4</v>
      </c>
      <c r="K7161">
        <v>1000</v>
      </c>
    </row>
    <row r="7162" spans="8:11" x14ac:dyDescent="0.3">
      <c r="H7162" s="1">
        <v>45077</v>
      </c>
      <c r="I7162">
        <v>792</v>
      </c>
      <c r="J7162" t="s">
        <v>6</v>
      </c>
      <c r="K7162">
        <v>3000</v>
      </c>
    </row>
    <row r="7163" spans="8:11" x14ac:dyDescent="0.3">
      <c r="H7163" s="1">
        <v>45077</v>
      </c>
      <c r="I7163">
        <v>793</v>
      </c>
      <c r="J7163" t="s">
        <v>4</v>
      </c>
      <c r="K7163">
        <v>1000</v>
      </c>
    </row>
    <row r="7164" spans="8:11" x14ac:dyDescent="0.3">
      <c r="H7164" s="1">
        <v>45077</v>
      </c>
      <c r="I7164">
        <v>794</v>
      </c>
      <c r="J7164" t="s">
        <v>4</v>
      </c>
      <c r="K7164">
        <v>1000</v>
      </c>
    </row>
    <row r="7165" spans="8:11" x14ac:dyDescent="0.3">
      <c r="H7165" s="1">
        <v>45077</v>
      </c>
      <c r="I7165">
        <v>795</v>
      </c>
      <c r="J7165" t="s">
        <v>4</v>
      </c>
      <c r="K7165">
        <v>1000</v>
      </c>
    </row>
    <row r="7166" spans="8:11" x14ac:dyDescent="0.3">
      <c r="H7166" s="1">
        <v>45077</v>
      </c>
      <c r="I7166">
        <v>796</v>
      </c>
      <c r="J7166" t="s">
        <v>4</v>
      </c>
      <c r="K7166">
        <v>1000</v>
      </c>
    </row>
    <row r="7167" spans="8:11" x14ac:dyDescent="0.3">
      <c r="H7167" s="1">
        <v>45077</v>
      </c>
      <c r="I7167">
        <v>798</v>
      </c>
      <c r="J7167" t="s">
        <v>5</v>
      </c>
      <c r="K7167">
        <v>5000</v>
      </c>
    </row>
    <row r="7168" spans="8:11" x14ac:dyDescent="0.3">
      <c r="H7168" s="1">
        <v>45077</v>
      </c>
      <c r="I7168">
        <v>799</v>
      </c>
      <c r="J7168" t="s">
        <v>6</v>
      </c>
      <c r="K7168">
        <v>3000</v>
      </c>
    </row>
    <row r="7169" spans="8:11" x14ac:dyDescent="0.3">
      <c r="H7169" s="1">
        <v>45077</v>
      </c>
      <c r="I7169">
        <v>800</v>
      </c>
      <c r="J7169" t="s">
        <v>4</v>
      </c>
      <c r="K7169">
        <v>1000</v>
      </c>
    </row>
    <row r="7170" spans="8:11" x14ac:dyDescent="0.3">
      <c r="H7170" s="1">
        <v>45077</v>
      </c>
      <c r="I7170">
        <v>801</v>
      </c>
      <c r="J7170" t="s">
        <v>5</v>
      </c>
      <c r="K7170">
        <v>5000</v>
      </c>
    </row>
    <row r="7171" spans="8:11" x14ac:dyDescent="0.3">
      <c r="H7171" s="1">
        <v>45077</v>
      </c>
      <c r="I7171">
        <v>802</v>
      </c>
      <c r="J7171" t="s">
        <v>5</v>
      </c>
      <c r="K7171">
        <v>5000</v>
      </c>
    </row>
    <row r="7172" spans="8:11" x14ac:dyDescent="0.3">
      <c r="H7172" s="1">
        <v>45077</v>
      </c>
      <c r="I7172">
        <v>803</v>
      </c>
      <c r="J7172" t="s">
        <v>6</v>
      </c>
      <c r="K7172">
        <v>3000</v>
      </c>
    </row>
    <row r="7173" spans="8:11" x14ac:dyDescent="0.3">
      <c r="H7173" s="1">
        <v>45077</v>
      </c>
      <c r="I7173">
        <v>804</v>
      </c>
      <c r="J7173" t="s">
        <v>6</v>
      </c>
      <c r="K7173">
        <v>3000</v>
      </c>
    </row>
    <row r="7174" spans="8:11" x14ac:dyDescent="0.3">
      <c r="H7174" s="1">
        <v>45077</v>
      </c>
      <c r="I7174">
        <v>805</v>
      </c>
      <c r="J7174" t="s">
        <v>5</v>
      </c>
      <c r="K7174">
        <v>5000</v>
      </c>
    </row>
    <row r="7175" spans="8:11" x14ac:dyDescent="0.3">
      <c r="H7175" s="1">
        <v>45077</v>
      </c>
      <c r="I7175">
        <v>807</v>
      </c>
      <c r="J7175" t="s">
        <v>6</v>
      </c>
      <c r="K7175">
        <v>3000</v>
      </c>
    </row>
    <row r="7176" spans="8:11" x14ac:dyDescent="0.3">
      <c r="H7176" s="1">
        <v>45077</v>
      </c>
      <c r="I7176">
        <v>808</v>
      </c>
      <c r="J7176" t="s">
        <v>4</v>
      </c>
      <c r="K7176">
        <v>1000</v>
      </c>
    </row>
    <row r="7177" spans="8:11" x14ac:dyDescent="0.3">
      <c r="H7177" s="1">
        <v>45077</v>
      </c>
      <c r="I7177">
        <v>809</v>
      </c>
      <c r="J7177" t="s">
        <v>6</v>
      </c>
      <c r="K7177">
        <v>3000</v>
      </c>
    </row>
    <row r="7178" spans="8:11" x14ac:dyDescent="0.3">
      <c r="H7178" s="1">
        <v>45077</v>
      </c>
      <c r="I7178">
        <v>810</v>
      </c>
      <c r="J7178" t="s">
        <v>6</v>
      </c>
      <c r="K7178">
        <v>3000</v>
      </c>
    </row>
    <row r="7179" spans="8:11" x14ac:dyDescent="0.3">
      <c r="H7179" s="1">
        <v>45077</v>
      </c>
      <c r="I7179">
        <v>811</v>
      </c>
      <c r="J7179" t="s">
        <v>4</v>
      </c>
      <c r="K7179">
        <v>1000</v>
      </c>
    </row>
    <row r="7180" spans="8:11" x14ac:dyDescent="0.3">
      <c r="H7180" s="1">
        <v>45077</v>
      </c>
      <c r="I7180">
        <v>813</v>
      </c>
      <c r="J7180" t="s">
        <v>5</v>
      </c>
      <c r="K7180">
        <v>5000</v>
      </c>
    </row>
    <row r="7181" spans="8:11" x14ac:dyDescent="0.3">
      <c r="H7181" s="1">
        <v>45077</v>
      </c>
      <c r="I7181">
        <v>814</v>
      </c>
      <c r="J7181" t="s">
        <v>6</v>
      </c>
      <c r="K7181">
        <v>3000</v>
      </c>
    </row>
    <row r="7182" spans="8:11" x14ac:dyDescent="0.3">
      <c r="H7182" s="1">
        <v>45077</v>
      </c>
      <c r="I7182">
        <v>815</v>
      </c>
      <c r="J7182" t="s">
        <v>4</v>
      </c>
      <c r="K7182">
        <v>1000</v>
      </c>
    </row>
    <row r="7183" spans="8:11" x14ac:dyDescent="0.3">
      <c r="H7183" s="1">
        <v>45077</v>
      </c>
      <c r="I7183">
        <v>816</v>
      </c>
      <c r="J7183" t="s">
        <v>6</v>
      </c>
      <c r="K7183">
        <v>3000</v>
      </c>
    </row>
    <row r="7184" spans="8:11" x14ac:dyDescent="0.3">
      <c r="H7184" s="1">
        <v>45077</v>
      </c>
      <c r="I7184">
        <v>817</v>
      </c>
      <c r="J7184" t="s">
        <v>4</v>
      </c>
      <c r="K7184">
        <v>1000</v>
      </c>
    </row>
    <row r="7185" spans="8:11" x14ac:dyDescent="0.3">
      <c r="H7185" s="1">
        <v>45077</v>
      </c>
      <c r="I7185">
        <v>818</v>
      </c>
      <c r="J7185" t="s">
        <v>4</v>
      </c>
      <c r="K7185">
        <v>1000</v>
      </c>
    </row>
    <row r="7186" spans="8:11" x14ac:dyDescent="0.3">
      <c r="H7186" s="1">
        <v>45077</v>
      </c>
      <c r="I7186">
        <v>819</v>
      </c>
      <c r="J7186" t="s">
        <v>4</v>
      </c>
      <c r="K7186">
        <v>1000</v>
      </c>
    </row>
    <row r="7187" spans="8:11" x14ac:dyDescent="0.3">
      <c r="H7187" s="1">
        <v>45077</v>
      </c>
      <c r="I7187">
        <v>820</v>
      </c>
      <c r="J7187" t="s">
        <v>5</v>
      </c>
      <c r="K7187">
        <v>5000</v>
      </c>
    </row>
    <row r="7188" spans="8:11" x14ac:dyDescent="0.3">
      <c r="H7188" s="1">
        <v>45077</v>
      </c>
      <c r="I7188">
        <v>821</v>
      </c>
      <c r="J7188" t="s">
        <v>4</v>
      </c>
      <c r="K7188">
        <v>1000</v>
      </c>
    </row>
    <row r="7189" spans="8:11" x14ac:dyDescent="0.3">
      <c r="H7189" s="1">
        <v>45077</v>
      </c>
      <c r="I7189">
        <v>822</v>
      </c>
      <c r="J7189" t="s">
        <v>4</v>
      </c>
      <c r="K7189">
        <v>1000</v>
      </c>
    </row>
    <row r="7190" spans="8:11" x14ac:dyDescent="0.3">
      <c r="H7190" s="1">
        <v>45077</v>
      </c>
      <c r="I7190">
        <v>823</v>
      </c>
      <c r="J7190" t="s">
        <v>4</v>
      </c>
      <c r="K7190">
        <v>1000</v>
      </c>
    </row>
    <row r="7191" spans="8:11" x14ac:dyDescent="0.3">
      <c r="H7191" s="1">
        <v>45077</v>
      </c>
      <c r="I7191">
        <v>824</v>
      </c>
      <c r="J7191" t="s">
        <v>4</v>
      </c>
      <c r="K7191">
        <v>1000</v>
      </c>
    </row>
    <row r="7192" spans="8:11" x14ac:dyDescent="0.3">
      <c r="H7192" s="1">
        <v>45077</v>
      </c>
      <c r="I7192">
        <v>825</v>
      </c>
      <c r="J7192" t="s">
        <v>4</v>
      </c>
      <c r="K7192">
        <v>1000</v>
      </c>
    </row>
    <row r="7193" spans="8:11" x14ac:dyDescent="0.3">
      <c r="H7193" s="1">
        <v>45077</v>
      </c>
      <c r="I7193">
        <v>826</v>
      </c>
      <c r="J7193" t="s">
        <v>4</v>
      </c>
      <c r="K7193">
        <v>1000</v>
      </c>
    </row>
    <row r="7194" spans="8:11" x14ac:dyDescent="0.3">
      <c r="H7194" s="1">
        <v>45077</v>
      </c>
      <c r="I7194">
        <v>828</v>
      </c>
      <c r="J7194" t="s">
        <v>6</v>
      </c>
      <c r="K7194">
        <v>3000</v>
      </c>
    </row>
    <row r="7195" spans="8:11" x14ac:dyDescent="0.3">
      <c r="H7195" s="1">
        <v>45077</v>
      </c>
      <c r="I7195">
        <v>829</v>
      </c>
      <c r="J7195" t="s">
        <v>6</v>
      </c>
      <c r="K7195">
        <v>3000</v>
      </c>
    </row>
    <row r="7196" spans="8:11" x14ac:dyDescent="0.3">
      <c r="H7196" s="1">
        <v>45077</v>
      </c>
      <c r="I7196">
        <v>831</v>
      </c>
      <c r="J7196" t="s">
        <v>5</v>
      </c>
      <c r="K7196">
        <v>5000</v>
      </c>
    </row>
    <row r="7197" spans="8:11" x14ac:dyDescent="0.3">
      <c r="H7197" s="1">
        <v>45077</v>
      </c>
      <c r="I7197">
        <v>832</v>
      </c>
      <c r="J7197" t="s">
        <v>6</v>
      </c>
      <c r="K7197">
        <v>3000</v>
      </c>
    </row>
    <row r="7198" spans="8:11" x14ac:dyDescent="0.3">
      <c r="H7198" s="1">
        <v>45077</v>
      </c>
      <c r="I7198">
        <v>833</v>
      </c>
      <c r="J7198" t="s">
        <v>6</v>
      </c>
      <c r="K7198">
        <v>3000</v>
      </c>
    </row>
    <row r="7199" spans="8:11" x14ac:dyDescent="0.3">
      <c r="H7199" s="1">
        <v>45077</v>
      </c>
      <c r="I7199">
        <v>834</v>
      </c>
      <c r="J7199" t="s">
        <v>4</v>
      </c>
      <c r="K7199">
        <v>1000</v>
      </c>
    </row>
    <row r="7200" spans="8:11" x14ac:dyDescent="0.3">
      <c r="H7200" s="1">
        <v>45077</v>
      </c>
      <c r="I7200">
        <v>835</v>
      </c>
      <c r="J7200" t="s">
        <v>4</v>
      </c>
      <c r="K7200">
        <v>1000</v>
      </c>
    </row>
    <row r="7201" spans="8:11" x14ac:dyDescent="0.3">
      <c r="H7201" s="1">
        <v>45077</v>
      </c>
      <c r="I7201">
        <v>836</v>
      </c>
      <c r="J7201" t="s">
        <v>4</v>
      </c>
      <c r="K7201">
        <v>1000</v>
      </c>
    </row>
    <row r="7202" spans="8:11" x14ac:dyDescent="0.3">
      <c r="H7202" s="1">
        <v>45077</v>
      </c>
      <c r="I7202">
        <v>837</v>
      </c>
      <c r="J7202" t="s">
        <v>4</v>
      </c>
      <c r="K7202">
        <v>1000</v>
      </c>
    </row>
    <row r="7203" spans="8:11" x14ac:dyDescent="0.3">
      <c r="H7203" s="1">
        <v>45077</v>
      </c>
      <c r="I7203">
        <v>838</v>
      </c>
      <c r="J7203" t="s">
        <v>4</v>
      </c>
      <c r="K7203">
        <v>1000</v>
      </c>
    </row>
    <row r="7204" spans="8:11" x14ac:dyDescent="0.3">
      <c r="H7204" s="1">
        <v>45077</v>
      </c>
      <c r="I7204">
        <v>839</v>
      </c>
      <c r="J7204" t="s">
        <v>5</v>
      </c>
      <c r="K7204">
        <v>5000</v>
      </c>
    </row>
    <row r="7205" spans="8:11" x14ac:dyDescent="0.3">
      <c r="H7205" s="1">
        <v>45077</v>
      </c>
      <c r="I7205">
        <v>840</v>
      </c>
      <c r="J7205" t="s">
        <v>4</v>
      </c>
      <c r="K7205">
        <v>1000</v>
      </c>
    </row>
    <row r="7206" spans="8:11" x14ac:dyDescent="0.3">
      <c r="H7206" s="1">
        <v>45077</v>
      </c>
      <c r="I7206">
        <v>841</v>
      </c>
      <c r="J7206" t="s">
        <v>4</v>
      </c>
      <c r="K7206">
        <v>1000</v>
      </c>
    </row>
    <row r="7207" spans="8:11" x14ac:dyDescent="0.3">
      <c r="H7207" s="1">
        <v>45077</v>
      </c>
      <c r="I7207">
        <v>842</v>
      </c>
      <c r="J7207" t="s">
        <v>6</v>
      </c>
      <c r="K7207">
        <v>3000</v>
      </c>
    </row>
    <row r="7208" spans="8:11" x14ac:dyDescent="0.3">
      <c r="H7208" s="1">
        <v>45077</v>
      </c>
      <c r="I7208">
        <v>843</v>
      </c>
      <c r="J7208" t="s">
        <v>4</v>
      </c>
      <c r="K7208">
        <v>1000</v>
      </c>
    </row>
    <row r="7209" spans="8:11" x14ac:dyDescent="0.3">
      <c r="H7209" s="1">
        <v>45077</v>
      </c>
      <c r="I7209">
        <v>844</v>
      </c>
      <c r="J7209" t="s">
        <v>6</v>
      </c>
      <c r="K7209">
        <v>3000</v>
      </c>
    </row>
    <row r="7210" spans="8:11" x14ac:dyDescent="0.3">
      <c r="H7210" s="1">
        <v>45077</v>
      </c>
      <c r="I7210">
        <v>845</v>
      </c>
      <c r="J7210" t="s">
        <v>6</v>
      </c>
      <c r="K7210">
        <v>3000</v>
      </c>
    </row>
    <row r="7211" spans="8:11" x14ac:dyDescent="0.3">
      <c r="H7211" s="1">
        <v>45077</v>
      </c>
      <c r="I7211">
        <v>846</v>
      </c>
      <c r="J7211" t="s">
        <v>6</v>
      </c>
      <c r="K7211">
        <v>3000</v>
      </c>
    </row>
    <row r="7212" spans="8:11" x14ac:dyDescent="0.3">
      <c r="H7212" s="1">
        <v>45077</v>
      </c>
      <c r="I7212">
        <v>847</v>
      </c>
      <c r="J7212" t="s">
        <v>5</v>
      </c>
      <c r="K7212">
        <v>5000</v>
      </c>
    </row>
    <row r="7213" spans="8:11" x14ac:dyDescent="0.3">
      <c r="H7213" s="1">
        <v>45077</v>
      </c>
      <c r="I7213">
        <v>848</v>
      </c>
      <c r="J7213" t="s">
        <v>4</v>
      </c>
      <c r="K7213">
        <v>1000</v>
      </c>
    </row>
    <row r="7214" spans="8:11" x14ac:dyDescent="0.3">
      <c r="H7214" s="1">
        <v>45077</v>
      </c>
      <c r="I7214">
        <v>849</v>
      </c>
      <c r="J7214" t="s">
        <v>6</v>
      </c>
      <c r="K7214">
        <v>3000</v>
      </c>
    </row>
    <row r="7215" spans="8:11" x14ac:dyDescent="0.3">
      <c r="H7215" s="1">
        <v>45077</v>
      </c>
      <c r="I7215">
        <v>850</v>
      </c>
      <c r="J7215" t="s">
        <v>5</v>
      </c>
      <c r="K7215">
        <v>5000</v>
      </c>
    </row>
    <row r="7216" spans="8:11" x14ac:dyDescent="0.3">
      <c r="H7216" s="1">
        <v>45077</v>
      </c>
      <c r="I7216">
        <v>852</v>
      </c>
      <c r="J7216" t="s">
        <v>4</v>
      </c>
      <c r="K7216">
        <v>1000</v>
      </c>
    </row>
    <row r="7217" spans="8:11" x14ac:dyDescent="0.3">
      <c r="H7217" s="1">
        <v>45077</v>
      </c>
      <c r="I7217">
        <v>853</v>
      </c>
      <c r="J7217" t="s">
        <v>5</v>
      </c>
      <c r="K7217">
        <v>5000</v>
      </c>
    </row>
    <row r="7218" spans="8:11" x14ac:dyDescent="0.3">
      <c r="H7218" s="1">
        <v>45077</v>
      </c>
      <c r="I7218">
        <v>854</v>
      </c>
      <c r="J7218" t="s">
        <v>4</v>
      </c>
      <c r="K7218">
        <v>1000</v>
      </c>
    </row>
    <row r="7219" spans="8:11" x14ac:dyDescent="0.3">
      <c r="H7219" s="1">
        <v>45077</v>
      </c>
      <c r="I7219">
        <v>856</v>
      </c>
      <c r="J7219" t="s">
        <v>4</v>
      </c>
      <c r="K7219">
        <v>1000</v>
      </c>
    </row>
    <row r="7220" spans="8:11" x14ac:dyDescent="0.3">
      <c r="H7220" s="1">
        <v>45077</v>
      </c>
      <c r="I7220">
        <v>857</v>
      </c>
      <c r="J7220" t="s">
        <v>6</v>
      </c>
      <c r="K7220">
        <v>3000</v>
      </c>
    </row>
    <row r="7221" spans="8:11" x14ac:dyDescent="0.3">
      <c r="H7221" s="1">
        <v>45077</v>
      </c>
      <c r="I7221">
        <v>859</v>
      </c>
      <c r="J7221" t="s">
        <v>4</v>
      </c>
      <c r="K7221">
        <v>1000</v>
      </c>
    </row>
    <row r="7222" spans="8:11" x14ac:dyDescent="0.3">
      <c r="H7222" s="1">
        <v>45077</v>
      </c>
      <c r="I7222">
        <v>861</v>
      </c>
      <c r="J7222" t="s">
        <v>4</v>
      </c>
      <c r="K7222">
        <v>1000</v>
      </c>
    </row>
    <row r="7223" spans="8:11" x14ac:dyDescent="0.3">
      <c r="H7223" s="1">
        <v>45077</v>
      </c>
      <c r="I7223">
        <v>862</v>
      </c>
      <c r="J7223" t="s">
        <v>5</v>
      </c>
      <c r="K7223">
        <v>5000</v>
      </c>
    </row>
    <row r="7224" spans="8:11" x14ac:dyDescent="0.3">
      <c r="H7224" s="1">
        <v>45077</v>
      </c>
      <c r="I7224">
        <v>863</v>
      </c>
      <c r="J7224" t="s">
        <v>5</v>
      </c>
      <c r="K7224">
        <v>5000</v>
      </c>
    </row>
    <row r="7225" spans="8:11" x14ac:dyDescent="0.3">
      <c r="H7225" s="1">
        <v>45077</v>
      </c>
      <c r="I7225">
        <v>865</v>
      </c>
      <c r="J7225" t="s">
        <v>6</v>
      </c>
      <c r="K7225">
        <v>3000</v>
      </c>
    </row>
    <row r="7226" spans="8:11" x14ac:dyDescent="0.3">
      <c r="H7226" s="1">
        <v>45077</v>
      </c>
      <c r="I7226">
        <v>866</v>
      </c>
      <c r="J7226" t="s">
        <v>5</v>
      </c>
      <c r="K7226">
        <v>5000</v>
      </c>
    </row>
    <row r="7227" spans="8:11" x14ac:dyDescent="0.3">
      <c r="H7227" s="1">
        <v>45077</v>
      </c>
      <c r="I7227">
        <v>867</v>
      </c>
      <c r="J7227" t="s">
        <v>4</v>
      </c>
      <c r="K7227">
        <v>1000</v>
      </c>
    </row>
    <row r="7228" spans="8:11" x14ac:dyDescent="0.3">
      <c r="H7228" s="1">
        <v>45077</v>
      </c>
      <c r="I7228">
        <v>868</v>
      </c>
      <c r="J7228" t="s">
        <v>4</v>
      </c>
      <c r="K7228">
        <v>1000</v>
      </c>
    </row>
    <row r="7229" spans="8:11" x14ac:dyDescent="0.3">
      <c r="H7229" s="1">
        <v>45077</v>
      </c>
      <c r="I7229">
        <v>870</v>
      </c>
      <c r="J7229" t="s">
        <v>4</v>
      </c>
      <c r="K7229">
        <v>1000</v>
      </c>
    </row>
    <row r="7230" spans="8:11" x14ac:dyDescent="0.3">
      <c r="H7230" s="1">
        <v>45077</v>
      </c>
      <c r="I7230">
        <v>871</v>
      </c>
      <c r="J7230" t="s">
        <v>4</v>
      </c>
      <c r="K7230">
        <v>1000</v>
      </c>
    </row>
    <row r="7231" spans="8:11" x14ac:dyDescent="0.3">
      <c r="H7231" s="1">
        <v>45077</v>
      </c>
      <c r="I7231">
        <v>872</v>
      </c>
      <c r="J7231" t="s">
        <v>4</v>
      </c>
      <c r="K7231">
        <v>1000</v>
      </c>
    </row>
    <row r="7232" spans="8:11" x14ac:dyDescent="0.3">
      <c r="H7232" s="1">
        <v>45077</v>
      </c>
      <c r="I7232">
        <v>873</v>
      </c>
      <c r="J7232" t="s">
        <v>4</v>
      </c>
      <c r="K7232">
        <v>1000</v>
      </c>
    </row>
    <row r="7233" spans="8:11" x14ac:dyDescent="0.3">
      <c r="H7233" s="1">
        <v>45077</v>
      </c>
      <c r="I7233">
        <v>874</v>
      </c>
      <c r="J7233" t="s">
        <v>5</v>
      </c>
      <c r="K7233">
        <v>5000</v>
      </c>
    </row>
    <row r="7234" spans="8:11" x14ac:dyDescent="0.3">
      <c r="H7234" s="1">
        <v>45077</v>
      </c>
      <c r="I7234">
        <v>875</v>
      </c>
      <c r="J7234" t="s">
        <v>4</v>
      </c>
      <c r="K7234">
        <v>1000</v>
      </c>
    </row>
    <row r="7235" spans="8:11" x14ac:dyDescent="0.3">
      <c r="H7235" s="1">
        <v>45077</v>
      </c>
      <c r="I7235">
        <v>876</v>
      </c>
      <c r="J7235" t="s">
        <v>6</v>
      </c>
      <c r="K7235">
        <v>3000</v>
      </c>
    </row>
    <row r="7236" spans="8:11" x14ac:dyDescent="0.3">
      <c r="H7236" s="1">
        <v>45077</v>
      </c>
      <c r="I7236">
        <v>877</v>
      </c>
      <c r="J7236" t="s">
        <v>4</v>
      </c>
      <c r="K7236">
        <v>1000</v>
      </c>
    </row>
    <row r="7237" spans="8:11" x14ac:dyDescent="0.3">
      <c r="H7237" s="1">
        <v>45077</v>
      </c>
      <c r="I7237">
        <v>878</v>
      </c>
      <c r="J7237" t="s">
        <v>4</v>
      </c>
      <c r="K7237">
        <v>1000</v>
      </c>
    </row>
    <row r="7238" spans="8:11" x14ac:dyDescent="0.3">
      <c r="H7238" s="1">
        <v>45077</v>
      </c>
      <c r="I7238">
        <v>879</v>
      </c>
      <c r="J7238" t="s">
        <v>4</v>
      </c>
      <c r="K7238">
        <v>1000</v>
      </c>
    </row>
    <row r="7239" spans="8:11" x14ac:dyDescent="0.3">
      <c r="H7239" s="1">
        <v>45077</v>
      </c>
      <c r="I7239">
        <v>881</v>
      </c>
      <c r="J7239" t="s">
        <v>6</v>
      </c>
      <c r="K7239">
        <v>3000</v>
      </c>
    </row>
    <row r="7240" spans="8:11" x14ac:dyDescent="0.3">
      <c r="H7240" s="1">
        <v>45077</v>
      </c>
      <c r="I7240">
        <v>882</v>
      </c>
      <c r="J7240" t="s">
        <v>5</v>
      </c>
      <c r="K7240">
        <v>5000</v>
      </c>
    </row>
    <row r="7241" spans="8:11" x14ac:dyDescent="0.3">
      <c r="H7241" s="1">
        <v>45077</v>
      </c>
      <c r="I7241">
        <v>883</v>
      </c>
      <c r="J7241" t="s">
        <v>6</v>
      </c>
      <c r="K7241">
        <v>3000</v>
      </c>
    </row>
    <row r="7242" spans="8:11" x14ac:dyDescent="0.3">
      <c r="H7242" s="1">
        <v>45077</v>
      </c>
      <c r="I7242">
        <v>885</v>
      </c>
      <c r="J7242" t="s">
        <v>6</v>
      </c>
      <c r="K7242">
        <v>3000</v>
      </c>
    </row>
    <row r="7243" spans="8:11" x14ac:dyDescent="0.3">
      <c r="H7243" s="1">
        <v>45077</v>
      </c>
      <c r="I7243">
        <v>886</v>
      </c>
      <c r="J7243" t="s">
        <v>5</v>
      </c>
      <c r="K7243">
        <v>5000</v>
      </c>
    </row>
    <row r="7244" spans="8:11" x14ac:dyDescent="0.3">
      <c r="H7244" s="1">
        <v>45077</v>
      </c>
      <c r="I7244">
        <v>887</v>
      </c>
      <c r="J7244" t="s">
        <v>6</v>
      </c>
      <c r="K7244">
        <v>3000</v>
      </c>
    </row>
    <row r="7245" spans="8:11" x14ac:dyDescent="0.3">
      <c r="H7245" s="1">
        <v>45077</v>
      </c>
      <c r="I7245">
        <v>888</v>
      </c>
      <c r="J7245" t="s">
        <v>4</v>
      </c>
      <c r="K7245">
        <v>1000</v>
      </c>
    </row>
    <row r="7246" spans="8:11" x14ac:dyDescent="0.3">
      <c r="H7246" s="1">
        <v>45077</v>
      </c>
      <c r="I7246">
        <v>890</v>
      </c>
      <c r="J7246" t="s">
        <v>6</v>
      </c>
      <c r="K7246">
        <v>3000</v>
      </c>
    </row>
    <row r="7247" spans="8:11" x14ac:dyDescent="0.3">
      <c r="H7247" s="1">
        <v>45077</v>
      </c>
      <c r="I7247">
        <v>891</v>
      </c>
      <c r="J7247" t="s">
        <v>6</v>
      </c>
      <c r="K7247">
        <v>3000</v>
      </c>
    </row>
    <row r="7248" spans="8:11" x14ac:dyDescent="0.3">
      <c r="H7248" s="1">
        <v>45077</v>
      </c>
      <c r="I7248">
        <v>892</v>
      </c>
      <c r="J7248" t="s">
        <v>4</v>
      </c>
      <c r="K7248">
        <v>1000</v>
      </c>
    </row>
    <row r="7249" spans="8:11" x14ac:dyDescent="0.3">
      <c r="H7249" s="1">
        <v>45077</v>
      </c>
      <c r="I7249">
        <v>893</v>
      </c>
      <c r="J7249" t="s">
        <v>5</v>
      </c>
      <c r="K7249">
        <v>5000</v>
      </c>
    </row>
    <row r="7250" spans="8:11" x14ac:dyDescent="0.3">
      <c r="H7250" s="1">
        <v>45077</v>
      </c>
      <c r="I7250">
        <v>894</v>
      </c>
      <c r="J7250" t="s">
        <v>5</v>
      </c>
      <c r="K7250">
        <v>5000</v>
      </c>
    </row>
    <row r="7251" spans="8:11" x14ac:dyDescent="0.3">
      <c r="H7251" s="1">
        <v>45077</v>
      </c>
      <c r="I7251">
        <v>895</v>
      </c>
      <c r="J7251" t="s">
        <v>4</v>
      </c>
      <c r="K7251">
        <v>1000</v>
      </c>
    </row>
    <row r="7252" spans="8:11" x14ac:dyDescent="0.3">
      <c r="H7252" s="1">
        <v>45077</v>
      </c>
      <c r="I7252">
        <v>896</v>
      </c>
      <c r="J7252" t="s">
        <v>6</v>
      </c>
      <c r="K7252">
        <v>3000</v>
      </c>
    </row>
    <row r="7253" spans="8:11" x14ac:dyDescent="0.3">
      <c r="H7253" s="1">
        <v>45077</v>
      </c>
      <c r="I7253">
        <v>898</v>
      </c>
      <c r="J7253" t="s">
        <v>5</v>
      </c>
      <c r="K7253">
        <v>5000</v>
      </c>
    </row>
    <row r="7254" spans="8:11" x14ac:dyDescent="0.3">
      <c r="H7254" s="1">
        <v>45077</v>
      </c>
      <c r="I7254">
        <v>899</v>
      </c>
      <c r="J7254" t="s">
        <v>5</v>
      </c>
      <c r="K7254">
        <v>5000</v>
      </c>
    </row>
    <row r="7255" spans="8:11" x14ac:dyDescent="0.3">
      <c r="H7255" s="1">
        <v>45077</v>
      </c>
      <c r="I7255">
        <v>900</v>
      </c>
      <c r="J7255" t="s">
        <v>5</v>
      </c>
      <c r="K7255">
        <v>5000</v>
      </c>
    </row>
    <row r="7256" spans="8:11" x14ac:dyDescent="0.3">
      <c r="H7256" s="1">
        <v>45077</v>
      </c>
      <c r="I7256">
        <v>903</v>
      </c>
      <c r="J7256" t="s">
        <v>4</v>
      </c>
      <c r="K7256">
        <v>1000</v>
      </c>
    </row>
    <row r="7257" spans="8:11" x14ac:dyDescent="0.3">
      <c r="H7257" s="1">
        <v>45077</v>
      </c>
      <c r="I7257">
        <v>905</v>
      </c>
      <c r="J7257" t="s">
        <v>4</v>
      </c>
      <c r="K7257">
        <v>1000</v>
      </c>
    </row>
    <row r="7258" spans="8:11" x14ac:dyDescent="0.3">
      <c r="H7258" s="1">
        <v>45077</v>
      </c>
      <c r="I7258">
        <v>906</v>
      </c>
      <c r="J7258" t="s">
        <v>6</v>
      </c>
      <c r="K7258">
        <v>3000</v>
      </c>
    </row>
    <row r="7259" spans="8:11" x14ac:dyDescent="0.3">
      <c r="H7259" s="1">
        <v>45077</v>
      </c>
      <c r="I7259">
        <v>907</v>
      </c>
      <c r="J7259" t="s">
        <v>4</v>
      </c>
      <c r="K7259">
        <v>1000</v>
      </c>
    </row>
    <row r="7260" spans="8:11" x14ac:dyDescent="0.3">
      <c r="H7260" s="1">
        <v>45077</v>
      </c>
      <c r="I7260">
        <v>908</v>
      </c>
      <c r="J7260" t="s">
        <v>6</v>
      </c>
      <c r="K7260">
        <v>3000</v>
      </c>
    </row>
    <row r="7261" spans="8:11" x14ac:dyDescent="0.3">
      <c r="H7261" s="1">
        <v>45077</v>
      </c>
      <c r="I7261">
        <v>909</v>
      </c>
      <c r="J7261" t="s">
        <v>4</v>
      </c>
      <c r="K7261">
        <v>1000</v>
      </c>
    </row>
    <row r="7262" spans="8:11" x14ac:dyDescent="0.3">
      <c r="H7262" s="1">
        <v>45077</v>
      </c>
      <c r="I7262">
        <v>910</v>
      </c>
      <c r="J7262" t="s">
        <v>4</v>
      </c>
      <c r="K7262">
        <v>1000</v>
      </c>
    </row>
    <row r="7263" spans="8:11" x14ac:dyDescent="0.3">
      <c r="H7263" s="1">
        <v>45077</v>
      </c>
      <c r="I7263">
        <v>911</v>
      </c>
      <c r="J7263" t="s">
        <v>6</v>
      </c>
      <c r="K7263">
        <v>3000</v>
      </c>
    </row>
    <row r="7264" spans="8:11" x14ac:dyDescent="0.3">
      <c r="H7264" s="1">
        <v>45077</v>
      </c>
      <c r="I7264">
        <v>912</v>
      </c>
      <c r="J7264" t="s">
        <v>4</v>
      </c>
      <c r="K7264">
        <v>1000</v>
      </c>
    </row>
    <row r="7265" spans="8:11" x14ac:dyDescent="0.3">
      <c r="H7265" s="1">
        <v>45077</v>
      </c>
      <c r="I7265">
        <v>914</v>
      </c>
      <c r="J7265" t="s">
        <v>4</v>
      </c>
      <c r="K7265">
        <v>1000</v>
      </c>
    </row>
    <row r="7266" spans="8:11" x14ac:dyDescent="0.3">
      <c r="H7266" s="1">
        <v>45077</v>
      </c>
      <c r="I7266">
        <v>915</v>
      </c>
      <c r="J7266" t="s">
        <v>5</v>
      </c>
      <c r="K7266">
        <v>5000</v>
      </c>
    </row>
    <row r="7267" spans="8:11" x14ac:dyDescent="0.3">
      <c r="H7267" s="1">
        <v>45077</v>
      </c>
      <c r="I7267">
        <v>916</v>
      </c>
      <c r="J7267" t="s">
        <v>6</v>
      </c>
      <c r="K7267">
        <v>3000</v>
      </c>
    </row>
    <row r="7268" spans="8:11" x14ac:dyDescent="0.3">
      <c r="H7268" s="1">
        <v>45077</v>
      </c>
      <c r="I7268">
        <v>918</v>
      </c>
      <c r="J7268" t="s">
        <v>4</v>
      </c>
      <c r="K7268">
        <v>1000</v>
      </c>
    </row>
    <row r="7269" spans="8:11" x14ac:dyDescent="0.3">
      <c r="H7269" s="1">
        <v>45077</v>
      </c>
      <c r="I7269">
        <v>919</v>
      </c>
      <c r="J7269" t="s">
        <v>6</v>
      </c>
      <c r="K7269">
        <v>3000</v>
      </c>
    </row>
    <row r="7270" spans="8:11" x14ac:dyDescent="0.3">
      <c r="H7270" s="1">
        <v>45077</v>
      </c>
      <c r="I7270">
        <v>920</v>
      </c>
      <c r="J7270" t="s">
        <v>5</v>
      </c>
      <c r="K7270">
        <v>5000</v>
      </c>
    </row>
    <row r="7271" spans="8:11" x14ac:dyDescent="0.3">
      <c r="H7271" s="1">
        <v>45077</v>
      </c>
      <c r="I7271">
        <v>921</v>
      </c>
      <c r="J7271" t="s">
        <v>4</v>
      </c>
      <c r="K7271">
        <v>1000</v>
      </c>
    </row>
    <row r="7272" spans="8:11" x14ac:dyDescent="0.3">
      <c r="H7272" s="1">
        <v>45077</v>
      </c>
      <c r="I7272">
        <v>922</v>
      </c>
      <c r="J7272" t="s">
        <v>4</v>
      </c>
      <c r="K7272">
        <v>1000</v>
      </c>
    </row>
    <row r="7273" spans="8:11" x14ac:dyDescent="0.3">
      <c r="H7273" s="1">
        <v>45077</v>
      </c>
      <c r="I7273">
        <v>923</v>
      </c>
      <c r="J7273" t="s">
        <v>5</v>
      </c>
      <c r="K7273">
        <v>5000</v>
      </c>
    </row>
    <row r="7274" spans="8:11" x14ac:dyDescent="0.3">
      <c r="H7274" s="1">
        <v>45077</v>
      </c>
      <c r="I7274">
        <v>926</v>
      </c>
      <c r="J7274" t="s">
        <v>4</v>
      </c>
      <c r="K7274">
        <v>1000</v>
      </c>
    </row>
    <row r="7275" spans="8:11" x14ac:dyDescent="0.3">
      <c r="H7275" s="1">
        <v>45077</v>
      </c>
      <c r="I7275">
        <v>927</v>
      </c>
      <c r="J7275" t="s">
        <v>4</v>
      </c>
      <c r="K7275">
        <v>1000</v>
      </c>
    </row>
    <row r="7276" spans="8:11" x14ac:dyDescent="0.3">
      <c r="H7276" s="1">
        <v>45077</v>
      </c>
      <c r="I7276">
        <v>928</v>
      </c>
      <c r="J7276" t="s">
        <v>6</v>
      </c>
      <c r="K7276">
        <v>3000</v>
      </c>
    </row>
    <row r="7277" spans="8:11" x14ac:dyDescent="0.3">
      <c r="H7277" s="1">
        <v>45077</v>
      </c>
      <c r="I7277">
        <v>929</v>
      </c>
      <c r="J7277" t="s">
        <v>4</v>
      </c>
      <c r="K7277">
        <v>1000</v>
      </c>
    </row>
    <row r="7278" spans="8:11" x14ac:dyDescent="0.3">
      <c r="H7278" s="1">
        <v>45077</v>
      </c>
      <c r="I7278">
        <v>930</v>
      </c>
      <c r="J7278" t="s">
        <v>5</v>
      </c>
      <c r="K7278">
        <v>5000</v>
      </c>
    </row>
    <row r="7279" spans="8:11" x14ac:dyDescent="0.3">
      <c r="H7279" s="1">
        <v>45077</v>
      </c>
      <c r="I7279">
        <v>931</v>
      </c>
      <c r="J7279" t="s">
        <v>4</v>
      </c>
      <c r="K7279">
        <v>1000</v>
      </c>
    </row>
    <row r="7280" spans="8:11" x14ac:dyDescent="0.3">
      <c r="H7280" s="1">
        <v>45077</v>
      </c>
      <c r="I7280">
        <v>932</v>
      </c>
      <c r="J7280" t="s">
        <v>4</v>
      </c>
      <c r="K7280">
        <v>1000</v>
      </c>
    </row>
    <row r="7281" spans="8:11" x14ac:dyDescent="0.3">
      <c r="H7281" s="1">
        <v>45077</v>
      </c>
      <c r="I7281">
        <v>933</v>
      </c>
      <c r="J7281" t="s">
        <v>6</v>
      </c>
      <c r="K7281">
        <v>3000</v>
      </c>
    </row>
    <row r="7282" spans="8:11" x14ac:dyDescent="0.3">
      <c r="H7282" s="1">
        <v>45077</v>
      </c>
      <c r="I7282">
        <v>934</v>
      </c>
      <c r="J7282" t="s">
        <v>5</v>
      </c>
      <c r="K7282">
        <v>5000</v>
      </c>
    </row>
    <row r="7283" spans="8:11" x14ac:dyDescent="0.3">
      <c r="H7283" s="1">
        <v>45077</v>
      </c>
      <c r="I7283">
        <v>935</v>
      </c>
      <c r="J7283" t="s">
        <v>4</v>
      </c>
      <c r="K7283">
        <v>1000</v>
      </c>
    </row>
    <row r="7284" spans="8:11" x14ac:dyDescent="0.3">
      <c r="H7284" s="1">
        <v>45077</v>
      </c>
      <c r="I7284">
        <v>936</v>
      </c>
      <c r="J7284" t="s">
        <v>4</v>
      </c>
      <c r="K7284">
        <v>1000</v>
      </c>
    </row>
    <row r="7285" spans="8:11" x14ac:dyDescent="0.3">
      <c r="H7285" s="1">
        <v>45077</v>
      </c>
      <c r="I7285">
        <v>937</v>
      </c>
      <c r="J7285" t="s">
        <v>4</v>
      </c>
      <c r="K7285">
        <v>1000</v>
      </c>
    </row>
    <row r="7286" spans="8:11" x14ac:dyDescent="0.3">
      <c r="H7286" s="1">
        <v>45077</v>
      </c>
      <c r="I7286">
        <v>939</v>
      </c>
      <c r="J7286" t="s">
        <v>6</v>
      </c>
      <c r="K7286">
        <v>3000</v>
      </c>
    </row>
    <row r="7287" spans="8:11" x14ac:dyDescent="0.3">
      <c r="H7287" s="1">
        <v>45077</v>
      </c>
      <c r="I7287">
        <v>940</v>
      </c>
      <c r="J7287" t="s">
        <v>6</v>
      </c>
      <c r="K7287">
        <v>3000</v>
      </c>
    </row>
    <row r="7288" spans="8:11" x14ac:dyDescent="0.3">
      <c r="H7288" s="1">
        <v>45077</v>
      </c>
      <c r="I7288">
        <v>941</v>
      </c>
      <c r="J7288" t="s">
        <v>5</v>
      </c>
      <c r="K7288">
        <v>5000</v>
      </c>
    </row>
    <row r="7289" spans="8:11" x14ac:dyDescent="0.3">
      <c r="H7289" s="1">
        <v>45077</v>
      </c>
      <c r="I7289">
        <v>943</v>
      </c>
      <c r="J7289" t="s">
        <v>4</v>
      </c>
      <c r="K7289">
        <v>1000</v>
      </c>
    </row>
    <row r="7290" spans="8:11" x14ac:dyDescent="0.3">
      <c r="H7290" s="1">
        <v>45077</v>
      </c>
      <c r="I7290">
        <v>944</v>
      </c>
      <c r="J7290" t="s">
        <v>4</v>
      </c>
      <c r="K7290">
        <v>1000</v>
      </c>
    </row>
    <row r="7291" spans="8:11" x14ac:dyDescent="0.3">
      <c r="H7291" s="1">
        <v>45077</v>
      </c>
      <c r="I7291">
        <v>945</v>
      </c>
      <c r="J7291" t="s">
        <v>4</v>
      </c>
      <c r="K7291">
        <v>1000</v>
      </c>
    </row>
    <row r="7292" spans="8:11" x14ac:dyDescent="0.3">
      <c r="H7292" s="1">
        <v>45077</v>
      </c>
      <c r="I7292">
        <v>947</v>
      </c>
      <c r="J7292" t="s">
        <v>5</v>
      </c>
      <c r="K7292">
        <v>5000</v>
      </c>
    </row>
    <row r="7293" spans="8:11" x14ac:dyDescent="0.3">
      <c r="H7293" s="1">
        <v>45077</v>
      </c>
      <c r="I7293">
        <v>948</v>
      </c>
      <c r="J7293" t="s">
        <v>6</v>
      </c>
      <c r="K7293">
        <v>3000</v>
      </c>
    </row>
    <row r="7294" spans="8:11" x14ac:dyDescent="0.3">
      <c r="H7294" s="1">
        <v>45077</v>
      </c>
      <c r="I7294">
        <v>949</v>
      </c>
      <c r="J7294" t="s">
        <v>4</v>
      </c>
      <c r="K7294">
        <v>1000</v>
      </c>
    </row>
    <row r="7295" spans="8:11" x14ac:dyDescent="0.3">
      <c r="H7295" s="1">
        <v>45077</v>
      </c>
      <c r="I7295">
        <v>950</v>
      </c>
      <c r="J7295" t="s">
        <v>6</v>
      </c>
      <c r="K7295">
        <v>3000</v>
      </c>
    </row>
    <row r="7296" spans="8:11" x14ac:dyDescent="0.3">
      <c r="H7296" s="1">
        <v>45077</v>
      </c>
      <c r="I7296">
        <v>951</v>
      </c>
      <c r="J7296" t="s">
        <v>6</v>
      </c>
      <c r="K7296">
        <v>3000</v>
      </c>
    </row>
    <row r="7297" spans="8:11" x14ac:dyDescent="0.3">
      <c r="H7297" s="1">
        <v>45077</v>
      </c>
      <c r="I7297">
        <v>952</v>
      </c>
      <c r="J7297" t="s">
        <v>5</v>
      </c>
      <c r="K7297">
        <v>5000</v>
      </c>
    </row>
    <row r="7298" spans="8:11" x14ac:dyDescent="0.3">
      <c r="H7298" s="1">
        <v>45077</v>
      </c>
      <c r="I7298">
        <v>953</v>
      </c>
      <c r="J7298" t="s">
        <v>5</v>
      </c>
      <c r="K7298">
        <v>5000</v>
      </c>
    </row>
    <row r="7299" spans="8:11" x14ac:dyDescent="0.3">
      <c r="H7299" s="1">
        <v>45077</v>
      </c>
      <c r="I7299">
        <v>954</v>
      </c>
      <c r="J7299" t="s">
        <v>6</v>
      </c>
      <c r="K7299">
        <v>3000</v>
      </c>
    </row>
    <row r="7300" spans="8:11" x14ac:dyDescent="0.3">
      <c r="H7300" s="1">
        <v>45077</v>
      </c>
      <c r="I7300">
        <v>955</v>
      </c>
      <c r="J7300" t="s">
        <v>6</v>
      </c>
      <c r="K7300">
        <v>3000</v>
      </c>
    </row>
    <row r="7301" spans="8:11" x14ac:dyDescent="0.3">
      <c r="H7301" s="1">
        <v>45077</v>
      </c>
      <c r="I7301">
        <v>956</v>
      </c>
      <c r="J7301" t="s">
        <v>6</v>
      </c>
      <c r="K7301">
        <v>3000</v>
      </c>
    </row>
    <row r="7302" spans="8:11" x14ac:dyDescent="0.3">
      <c r="H7302" s="1">
        <v>45077</v>
      </c>
      <c r="I7302">
        <v>957</v>
      </c>
      <c r="J7302" t="s">
        <v>6</v>
      </c>
      <c r="K7302">
        <v>3000</v>
      </c>
    </row>
    <row r="7303" spans="8:11" x14ac:dyDescent="0.3">
      <c r="H7303" s="1">
        <v>45077</v>
      </c>
      <c r="I7303">
        <v>958</v>
      </c>
      <c r="J7303" t="s">
        <v>4</v>
      </c>
      <c r="K7303">
        <v>1000</v>
      </c>
    </row>
    <row r="7304" spans="8:11" x14ac:dyDescent="0.3">
      <c r="H7304" s="1">
        <v>45077</v>
      </c>
      <c r="I7304">
        <v>959</v>
      </c>
      <c r="J7304" t="s">
        <v>4</v>
      </c>
      <c r="K7304">
        <v>1000</v>
      </c>
    </row>
    <row r="7305" spans="8:11" x14ac:dyDescent="0.3">
      <c r="H7305" s="1">
        <v>45077</v>
      </c>
      <c r="I7305">
        <v>960</v>
      </c>
      <c r="J7305" t="s">
        <v>6</v>
      </c>
      <c r="K7305">
        <v>3000</v>
      </c>
    </row>
    <row r="7306" spans="8:11" x14ac:dyDescent="0.3">
      <c r="H7306" s="1">
        <v>45077</v>
      </c>
      <c r="I7306">
        <v>961</v>
      </c>
      <c r="J7306" t="s">
        <v>4</v>
      </c>
      <c r="K7306">
        <v>1000</v>
      </c>
    </row>
    <row r="7307" spans="8:11" x14ac:dyDescent="0.3">
      <c r="H7307" s="1">
        <v>45077</v>
      </c>
      <c r="I7307">
        <v>962</v>
      </c>
      <c r="J7307" t="s">
        <v>4</v>
      </c>
      <c r="K7307">
        <v>1000</v>
      </c>
    </row>
    <row r="7308" spans="8:11" x14ac:dyDescent="0.3">
      <c r="H7308" s="1">
        <v>45077</v>
      </c>
      <c r="I7308">
        <v>963</v>
      </c>
      <c r="J7308" t="s">
        <v>6</v>
      </c>
      <c r="K7308">
        <v>3000</v>
      </c>
    </row>
    <row r="7309" spans="8:11" x14ac:dyDescent="0.3">
      <c r="H7309" s="1">
        <v>45077</v>
      </c>
      <c r="I7309">
        <v>964</v>
      </c>
      <c r="J7309" t="s">
        <v>4</v>
      </c>
      <c r="K7309">
        <v>1000</v>
      </c>
    </row>
    <row r="7310" spans="8:11" x14ac:dyDescent="0.3">
      <c r="H7310" s="1">
        <v>45077</v>
      </c>
      <c r="I7310">
        <v>965</v>
      </c>
      <c r="J7310" t="s">
        <v>6</v>
      </c>
      <c r="K7310">
        <v>3000</v>
      </c>
    </row>
    <row r="7311" spans="8:11" x14ac:dyDescent="0.3">
      <c r="H7311" s="1">
        <v>45077</v>
      </c>
      <c r="I7311">
        <v>966</v>
      </c>
      <c r="J7311" t="s">
        <v>6</v>
      </c>
      <c r="K7311">
        <v>3000</v>
      </c>
    </row>
    <row r="7312" spans="8:11" x14ac:dyDescent="0.3">
      <c r="H7312" s="1">
        <v>45077</v>
      </c>
      <c r="I7312">
        <v>967</v>
      </c>
      <c r="J7312" t="s">
        <v>5</v>
      </c>
      <c r="K7312">
        <v>5000</v>
      </c>
    </row>
    <row r="7313" spans="8:11" x14ac:dyDescent="0.3">
      <c r="H7313" s="1">
        <v>45077</v>
      </c>
      <c r="I7313">
        <v>968</v>
      </c>
      <c r="J7313" t="s">
        <v>4</v>
      </c>
      <c r="K7313">
        <v>1000</v>
      </c>
    </row>
    <row r="7314" spans="8:11" x14ac:dyDescent="0.3">
      <c r="H7314" s="1">
        <v>45077</v>
      </c>
      <c r="I7314">
        <v>969</v>
      </c>
      <c r="J7314" t="s">
        <v>4</v>
      </c>
      <c r="K7314">
        <v>1000</v>
      </c>
    </row>
    <row r="7315" spans="8:11" x14ac:dyDescent="0.3">
      <c r="H7315" s="1">
        <v>45077</v>
      </c>
      <c r="I7315">
        <v>970</v>
      </c>
      <c r="J7315" t="s">
        <v>6</v>
      </c>
      <c r="K7315">
        <v>3000</v>
      </c>
    </row>
    <row r="7316" spans="8:11" x14ac:dyDescent="0.3">
      <c r="H7316" s="1">
        <v>45077</v>
      </c>
      <c r="I7316">
        <v>971</v>
      </c>
      <c r="J7316" t="s">
        <v>5</v>
      </c>
      <c r="K7316">
        <v>5000</v>
      </c>
    </row>
    <row r="7317" spans="8:11" x14ac:dyDescent="0.3">
      <c r="H7317" s="1">
        <v>45077</v>
      </c>
      <c r="I7317">
        <v>972</v>
      </c>
      <c r="J7317" t="s">
        <v>5</v>
      </c>
      <c r="K7317">
        <v>5000</v>
      </c>
    </row>
    <row r="7318" spans="8:11" x14ac:dyDescent="0.3">
      <c r="H7318" s="1">
        <v>45077</v>
      </c>
      <c r="I7318">
        <v>973</v>
      </c>
      <c r="J7318" t="s">
        <v>4</v>
      </c>
      <c r="K7318">
        <v>1000</v>
      </c>
    </row>
    <row r="7319" spans="8:11" x14ac:dyDescent="0.3">
      <c r="H7319" s="1">
        <v>45077</v>
      </c>
      <c r="I7319">
        <v>974</v>
      </c>
      <c r="J7319" t="s">
        <v>4</v>
      </c>
      <c r="K7319">
        <v>1000</v>
      </c>
    </row>
    <row r="7320" spans="8:11" x14ac:dyDescent="0.3">
      <c r="H7320" s="1">
        <v>45077</v>
      </c>
      <c r="I7320">
        <v>975</v>
      </c>
      <c r="J7320" t="s">
        <v>5</v>
      </c>
      <c r="K7320">
        <v>5000</v>
      </c>
    </row>
    <row r="7321" spans="8:11" x14ac:dyDescent="0.3">
      <c r="H7321" s="1">
        <v>45077</v>
      </c>
      <c r="I7321">
        <v>976</v>
      </c>
      <c r="J7321" t="s">
        <v>4</v>
      </c>
      <c r="K7321">
        <v>1000</v>
      </c>
    </row>
    <row r="7322" spans="8:11" x14ac:dyDescent="0.3">
      <c r="H7322" s="1">
        <v>45077</v>
      </c>
      <c r="I7322">
        <v>977</v>
      </c>
      <c r="J7322" t="s">
        <v>6</v>
      </c>
      <c r="K7322">
        <v>3000</v>
      </c>
    </row>
    <row r="7323" spans="8:11" x14ac:dyDescent="0.3">
      <c r="H7323" s="1">
        <v>45077</v>
      </c>
      <c r="I7323">
        <v>978</v>
      </c>
      <c r="J7323" t="s">
        <v>4</v>
      </c>
      <c r="K7323">
        <v>1000</v>
      </c>
    </row>
    <row r="7324" spans="8:11" x14ac:dyDescent="0.3">
      <c r="H7324" s="1">
        <v>45077</v>
      </c>
      <c r="I7324">
        <v>979</v>
      </c>
      <c r="J7324" t="s">
        <v>4</v>
      </c>
      <c r="K7324">
        <v>1000</v>
      </c>
    </row>
    <row r="7325" spans="8:11" x14ac:dyDescent="0.3">
      <c r="H7325" s="1">
        <v>45077</v>
      </c>
      <c r="I7325">
        <v>980</v>
      </c>
      <c r="J7325" t="s">
        <v>4</v>
      </c>
      <c r="K7325">
        <v>1000</v>
      </c>
    </row>
    <row r="7326" spans="8:11" x14ac:dyDescent="0.3">
      <c r="H7326" s="1">
        <v>45077</v>
      </c>
      <c r="I7326">
        <v>981</v>
      </c>
      <c r="J7326" t="s">
        <v>4</v>
      </c>
      <c r="K7326">
        <v>1000</v>
      </c>
    </row>
    <row r="7327" spans="8:11" x14ac:dyDescent="0.3">
      <c r="H7327" s="1">
        <v>45077</v>
      </c>
      <c r="I7327">
        <v>982</v>
      </c>
      <c r="J7327" t="s">
        <v>6</v>
      </c>
      <c r="K7327">
        <v>3000</v>
      </c>
    </row>
    <row r="7328" spans="8:11" x14ac:dyDescent="0.3">
      <c r="H7328" s="1">
        <v>45077</v>
      </c>
      <c r="I7328">
        <v>983</v>
      </c>
      <c r="J7328" t="s">
        <v>5</v>
      </c>
      <c r="K7328">
        <v>5000</v>
      </c>
    </row>
    <row r="7329" spans="8:11" x14ac:dyDescent="0.3">
      <c r="H7329" s="1">
        <v>45077</v>
      </c>
      <c r="I7329">
        <v>984</v>
      </c>
      <c r="J7329" t="s">
        <v>4</v>
      </c>
      <c r="K7329">
        <v>1000</v>
      </c>
    </row>
    <row r="7330" spans="8:11" x14ac:dyDescent="0.3">
      <c r="H7330" s="1">
        <v>45077</v>
      </c>
      <c r="I7330">
        <v>985</v>
      </c>
      <c r="J7330" t="s">
        <v>5</v>
      </c>
      <c r="K7330">
        <v>5000</v>
      </c>
    </row>
    <row r="7331" spans="8:11" x14ac:dyDescent="0.3">
      <c r="H7331" s="1">
        <v>45077</v>
      </c>
      <c r="I7331">
        <v>986</v>
      </c>
      <c r="J7331" t="s">
        <v>4</v>
      </c>
      <c r="K7331">
        <v>1000</v>
      </c>
    </row>
    <row r="7332" spans="8:11" x14ac:dyDescent="0.3">
      <c r="H7332" s="1">
        <v>45077</v>
      </c>
      <c r="I7332">
        <v>987</v>
      </c>
      <c r="J7332" t="s">
        <v>6</v>
      </c>
      <c r="K7332">
        <v>3000</v>
      </c>
    </row>
    <row r="7333" spans="8:11" x14ac:dyDescent="0.3">
      <c r="H7333" s="1">
        <v>45077</v>
      </c>
      <c r="I7333">
        <v>988</v>
      </c>
      <c r="J7333" t="s">
        <v>4</v>
      </c>
      <c r="K7333">
        <v>1000</v>
      </c>
    </row>
    <row r="7334" spans="8:11" x14ac:dyDescent="0.3">
      <c r="H7334" s="1">
        <v>45077</v>
      </c>
      <c r="I7334">
        <v>989</v>
      </c>
      <c r="J7334" t="s">
        <v>5</v>
      </c>
      <c r="K7334">
        <v>5000</v>
      </c>
    </row>
    <row r="7335" spans="8:11" x14ac:dyDescent="0.3">
      <c r="H7335" s="1">
        <v>45077</v>
      </c>
      <c r="I7335">
        <v>990</v>
      </c>
      <c r="J7335" t="s">
        <v>6</v>
      </c>
      <c r="K7335">
        <v>3000</v>
      </c>
    </row>
    <row r="7336" spans="8:11" x14ac:dyDescent="0.3">
      <c r="H7336" s="1">
        <v>45077</v>
      </c>
      <c r="I7336">
        <v>991</v>
      </c>
      <c r="J7336" t="s">
        <v>6</v>
      </c>
      <c r="K7336">
        <v>3000</v>
      </c>
    </row>
    <row r="7337" spans="8:11" x14ac:dyDescent="0.3">
      <c r="H7337" s="1">
        <v>45077</v>
      </c>
      <c r="I7337">
        <v>992</v>
      </c>
      <c r="J7337" t="s">
        <v>5</v>
      </c>
      <c r="K7337">
        <v>5000</v>
      </c>
    </row>
    <row r="7338" spans="8:11" x14ac:dyDescent="0.3">
      <c r="H7338" s="1">
        <v>45077</v>
      </c>
      <c r="I7338">
        <v>993</v>
      </c>
      <c r="J7338" t="s">
        <v>6</v>
      </c>
      <c r="K7338">
        <v>3000</v>
      </c>
    </row>
    <row r="7339" spans="8:11" x14ac:dyDescent="0.3">
      <c r="H7339" s="1">
        <v>45077</v>
      </c>
      <c r="I7339">
        <v>994</v>
      </c>
      <c r="J7339" t="s">
        <v>5</v>
      </c>
      <c r="K7339">
        <v>5000</v>
      </c>
    </row>
    <row r="7340" spans="8:11" x14ac:dyDescent="0.3">
      <c r="H7340" s="1">
        <v>45077</v>
      </c>
      <c r="I7340">
        <v>995</v>
      </c>
      <c r="J7340" t="s">
        <v>6</v>
      </c>
      <c r="K7340">
        <v>3000</v>
      </c>
    </row>
    <row r="7341" spans="8:11" x14ac:dyDescent="0.3">
      <c r="H7341" s="1">
        <v>45077</v>
      </c>
      <c r="I7341">
        <v>996</v>
      </c>
      <c r="J7341" t="s">
        <v>5</v>
      </c>
      <c r="K7341">
        <v>5000</v>
      </c>
    </row>
    <row r="7342" spans="8:11" x14ac:dyDescent="0.3">
      <c r="H7342" s="1">
        <v>45077</v>
      </c>
      <c r="I7342">
        <v>997</v>
      </c>
      <c r="J7342" t="s">
        <v>6</v>
      </c>
      <c r="K7342">
        <v>3000</v>
      </c>
    </row>
    <row r="7343" spans="8:11" x14ac:dyDescent="0.3">
      <c r="H7343" s="1">
        <v>45077</v>
      </c>
      <c r="I7343">
        <v>999</v>
      </c>
      <c r="J7343" t="s">
        <v>6</v>
      </c>
      <c r="K7343">
        <v>3000</v>
      </c>
    </row>
    <row r="7344" spans="8:11" x14ac:dyDescent="0.3">
      <c r="H7344" s="1">
        <v>45077</v>
      </c>
      <c r="I7344">
        <v>1000</v>
      </c>
      <c r="J7344" t="s">
        <v>4</v>
      </c>
      <c r="K7344">
        <v>1000</v>
      </c>
    </row>
    <row r="7345" spans="8:11" x14ac:dyDescent="0.3">
      <c r="H7345" s="1">
        <v>45077</v>
      </c>
      <c r="I7345">
        <v>1001</v>
      </c>
      <c r="J7345" t="s">
        <v>6</v>
      </c>
      <c r="K7345">
        <v>3000</v>
      </c>
    </row>
    <row r="7346" spans="8:11" x14ac:dyDescent="0.3">
      <c r="H7346" s="1">
        <v>45077</v>
      </c>
      <c r="I7346">
        <v>1002</v>
      </c>
      <c r="J7346" t="s">
        <v>4</v>
      </c>
      <c r="K7346">
        <v>1000</v>
      </c>
    </row>
    <row r="7347" spans="8:11" x14ac:dyDescent="0.3">
      <c r="H7347" s="1">
        <v>45077</v>
      </c>
      <c r="I7347">
        <v>1003</v>
      </c>
      <c r="J7347" t="s">
        <v>6</v>
      </c>
      <c r="K7347">
        <v>3000</v>
      </c>
    </row>
    <row r="7348" spans="8:11" x14ac:dyDescent="0.3">
      <c r="H7348" s="1">
        <v>45077</v>
      </c>
      <c r="I7348">
        <v>1004</v>
      </c>
      <c r="J7348" t="s">
        <v>4</v>
      </c>
      <c r="K7348">
        <v>1000</v>
      </c>
    </row>
    <row r="7349" spans="8:11" x14ac:dyDescent="0.3">
      <c r="H7349" s="1">
        <v>45077</v>
      </c>
      <c r="I7349">
        <v>1005</v>
      </c>
      <c r="J7349" t="s">
        <v>4</v>
      </c>
      <c r="K7349">
        <v>1000</v>
      </c>
    </row>
    <row r="7350" spans="8:11" x14ac:dyDescent="0.3">
      <c r="H7350" s="1">
        <v>45077</v>
      </c>
      <c r="I7350">
        <v>1006</v>
      </c>
      <c r="J7350" t="s">
        <v>4</v>
      </c>
      <c r="K7350">
        <v>1000</v>
      </c>
    </row>
    <row r="7351" spans="8:11" x14ac:dyDescent="0.3">
      <c r="H7351" s="1">
        <v>45077</v>
      </c>
      <c r="I7351">
        <v>1007</v>
      </c>
      <c r="J7351" t="s">
        <v>5</v>
      </c>
      <c r="K7351">
        <v>5000</v>
      </c>
    </row>
    <row r="7352" spans="8:11" x14ac:dyDescent="0.3">
      <c r="H7352" s="1">
        <v>45077</v>
      </c>
      <c r="I7352">
        <v>1008</v>
      </c>
      <c r="J7352" t="s">
        <v>4</v>
      </c>
      <c r="K7352">
        <v>1000</v>
      </c>
    </row>
    <row r="7353" spans="8:11" x14ac:dyDescent="0.3">
      <c r="H7353" s="1">
        <v>45077</v>
      </c>
      <c r="I7353">
        <v>1009</v>
      </c>
      <c r="J7353" t="s">
        <v>4</v>
      </c>
      <c r="K7353">
        <v>1000</v>
      </c>
    </row>
    <row r="7354" spans="8:11" x14ac:dyDescent="0.3">
      <c r="H7354" s="1">
        <v>45077</v>
      </c>
      <c r="I7354">
        <v>1010</v>
      </c>
      <c r="J7354" t="s">
        <v>6</v>
      </c>
      <c r="K7354">
        <v>3000</v>
      </c>
    </row>
    <row r="7355" spans="8:11" x14ac:dyDescent="0.3">
      <c r="H7355" s="1">
        <v>45077</v>
      </c>
      <c r="I7355">
        <v>1011</v>
      </c>
      <c r="J7355" t="s">
        <v>6</v>
      </c>
      <c r="K7355">
        <v>3000</v>
      </c>
    </row>
    <row r="7356" spans="8:11" x14ac:dyDescent="0.3">
      <c r="H7356" s="1">
        <v>45077</v>
      </c>
      <c r="I7356">
        <v>1012</v>
      </c>
      <c r="J7356" t="s">
        <v>4</v>
      </c>
      <c r="K7356">
        <v>1000</v>
      </c>
    </row>
    <row r="7357" spans="8:11" x14ac:dyDescent="0.3">
      <c r="H7357" s="1">
        <v>45077</v>
      </c>
      <c r="I7357">
        <v>1013</v>
      </c>
      <c r="J7357" t="s">
        <v>4</v>
      </c>
      <c r="K7357">
        <v>1000</v>
      </c>
    </row>
    <row r="7358" spans="8:11" x14ac:dyDescent="0.3">
      <c r="H7358" s="1">
        <v>45077</v>
      </c>
      <c r="I7358">
        <v>1014</v>
      </c>
      <c r="J7358" t="s">
        <v>4</v>
      </c>
      <c r="K7358">
        <v>1000</v>
      </c>
    </row>
    <row r="7359" spans="8:11" x14ac:dyDescent="0.3">
      <c r="H7359" s="1">
        <v>45077</v>
      </c>
      <c r="I7359">
        <v>1016</v>
      </c>
      <c r="J7359" t="s">
        <v>4</v>
      </c>
      <c r="K7359">
        <v>1000</v>
      </c>
    </row>
    <row r="7360" spans="8:11" x14ac:dyDescent="0.3">
      <c r="H7360" s="1">
        <v>45077</v>
      </c>
      <c r="I7360">
        <v>1017</v>
      </c>
      <c r="J7360" t="s">
        <v>4</v>
      </c>
      <c r="K7360">
        <v>1000</v>
      </c>
    </row>
    <row r="7361" spans="8:11" x14ac:dyDescent="0.3">
      <c r="H7361" s="1">
        <v>45077</v>
      </c>
      <c r="I7361">
        <v>1018</v>
      </c>
      <c r="J7361" t="s">
        <v>4</v>
      </c>
      <c r="K7361">
        <v>1000</v>
      </c>
    </row>
    <row r="7362" spans="8:11" x14ac:dyDescent="0.3">
      <c r="H7362" s="1">
        <v>45077</v>
      </c>
      <c r="I7362">
        <v>1020</v>
      </c>
      <c r="J7362" t="s">
        <v>6</v>
      </c>
      <c r="K7362">
        <v>3000</v>
      </c>
    </row>
    <row r="7363" spans="8:11" x14ac:dyDescent="0.3">
      <c r="H7363" s="1">
        <v>45077</v>
      </c>
      <c r="I7363">
        <v>1021</v>
      </c>
      <c r="J7363" t="s">
        <v>4</v>
      </c>
      <c r="K7363">
        <v>1000</v>
      </c>
    </row>
    <row r="7364" spans="8:11" x14ac:dyDescent="0.3">
      <c r="H7364" s="1">
        <v>45077</v>
      </c>
      <c r="I7364">
        <v>1022</v>
      </c>
      <c r="J7364" t="s">
        <v>4</v>
      </c>
      <c r="K7364">
        <v>1000</v>
      </c>
    </row>
    <row r="7365" spans="8:11" x14ac:dyDescent="0.3">
      <c r="H7365" s="1">
        <v>45077</v>
      </c>
      <c r="I7365">
        <v>1023</v>
      </c>
      <c r="J7365" t="s">
        <v>5</v>
      </c>
      <c r="K7365">
        <v>5000</v>
      </c>
    </row>
    <row r="7366" spans="8:11" x14ac:dyDescent="0.3">
      <c r="H7366" s="1">
        <v>45077</v>
      </c>
      <c r="I7366">
        <v>1024</v>
      </c>
      <c r="J7366" t="s">
        <v>4</v>
      </c>
      <c r="K7366">
        <v>1000</v>
      </c>
    </row>
    <row r="7367" spans="8:11" x14ac:dyDescent="0.3">
      <c r="H7367" s="1">
        <v>45077</v>
      </c>
      <c r="I7367">
        <v>1025</v>
      </c>
      <c r="J7367" t="s">
        <v>4</v>
      </c>
      <c r="K7367">
        <v>1000</v>
      </c>
    </row>
    <row r="7368" spans="8:11" x14ac:dyDescent="0.3">
      <c r="H7368" s="1">
        <v>45077</v>
      </c>
      <c r="I7368">
        <v>1026</v>
      </c>
      <c r="J7368" t="s">
        <v>6</v>
      </c>
      <c r="K7368">
        <v>3000</v>
      </c>
    </row>
    <row r="7369" spans="8:11" x14ac:dyDescent="0.3">
      <c r="H7369" s="1">
        <v>45077</v>
      </c>
      <c r="I7369">
        <v>1027</v>
      </c>
      <c r="J7369" t="s">
        <v>6</v>
      </c>
      <c r="K7369">
        <v>3000</v>
      </c>
    </row>
    <row r="7370" spans="8:11" x14ac:dyDescent="0.3">
      <c r="H7370" s="1">
        <v>45077</v>
      </c>
      <c r="I7370">
        <v>1028</v>
      </c>
      <c r="J7370" t="s">
        <v>6</v>
      </c>
      <c r="K7370">
        <v>3000</v>
      </c>
    </row>
    <row r="7371" spans="8:11" x14ac:dyDescent="0.3">
      <c r="H7371" s="1">
        <v>45077</v>
      </c>
      <c r="I7371">
        <v>1029</v>
      </c>
      <c r="J7371" t="s">
        <v>4</v>
      </c>
      <c r="K7371">
        <v>1000</v>
      </c>
    </row>
    <row r="7372" spans="8:11" x14ac:dyDescent="0.3">
      <c r="H7372" s="1">
        <v>45077</v>
      </c>
      <c r="I7372">
        <v>1030</v>
      </c>
      <c r="J7372" t="s">
        <v>6</v>
      </c>
      <c r="K7372">
        <v>3000</v>
      </c>
    </row>
    <row r="7373" spans="8:11" x14ac:dyDescent="0.3">
      <c r="H7373" s="1">
        <v>45077</v>
      </c>
      <c r="I7373">
        <v>1031</v>
      </c>
      <c r="J7373" t="s">
        <v>4</v>
      </c>
      <c r="K7373">
        <v>1000</v>
      </c>
    </row>
    <row r="7374" spans="8:11" x14ac:dyDescent="0.3">
      <c r="H7374" s="1">
        <v>45077</v>
      </c>
      <c r="I7374">
        <v>1032</v>
      </c>
      <c r="J7374" t="s">
        <v>5</v>
      </c>
      <c r="K7374">
        <v>5000</v>
      </c>
    </row>
    <row r="7375" spans="8:11" x14ac:dyDescent="0.3">
      <c r="H7375" s="1">
        <v>45077</v>
      </c>
      <c r="I7375">
        <v>1033</v>
      </c>
      <c r="J7375" t="s">
        <v>4</v>
      </c>
      <c r="K7375">
        <v>1000</v>
      </c>
    </row>
    <row r="7376" spans="8:11" x14ac:dyDescent="0.3">
      <c r="H7376" s="1">
        <v>45077</v>
      </c>
      <c r="I7376">
        <v>1034</v>
      </c>
      <c r="J7376" t="s">
        <v>6</v>
      </c>
      <c r="K7376">
        <v>3000</v>
      </c>
    </row>
    <row r="7377" spans="8:11" x14ac:dyDescent="0.3">
      <c r="H7377" s="1">
        <v>45077</v>
      </c>
      <c r="I7377">
        <v>1035</v>
      </c>
      <c r="J7377" t="s">
        <v>4</v>
      </c>
      <c r="K7377">
        <v>1000</v>
      </c>
    </row>
    <row r="7378" spans="8:11" x14ac:dyDescent="0.3">
      <c r="H7378" s="1">
        <v>45077</v>
      </c>
      <c r="I7378">
        <v>1036</v>
      </c>
      <c r="J7378" t="s">
        <v>4</v>
      </c>
      <c r="K7378">
        <v>1000</v>
      </c>
    </row>
    <row r="7379" spans="8:11" x14ac:dyDescent="0.3">
      <c r="H7379" s="1">
        <v>45077</v>
      </c>
      <c r="I7379">
        <v>1037</v>
      </c>
      <c r="J7379" t="s">
        <v>4</v>
      </c>
      <c r="K7379">
        <v>1000</v>
      </c>
    </row>
    <row r="7380" spans="8:11" x14ac:dyDescent="0.3">
      <c r="H7380" s="1">
        <v>45077</v>
      </c>
      <c r="I7380">
        <v>1038</v>
      </c>
      <c r="J7380" t="s">
        <v>5</v>
      </c>
      <c r="K7380">
        <v>5000</v>
      </c>
    </row>
    <row r="7381" spans="8:11" x14ac:dyDescent="0.3">
      <c r="H7381" s="1">
        <v>45077</v>
      </c>
      <c r="I7381">
        <v>1039</v>
      </c>
      <c r="J7381" t="s">
        <v>6</v>
      </c>
      <c r="K7381">
        <v>3000</v>
      </c>
    </row>
    <row r="7382" spans="8:11" x14ac:dyDescent="0.3">
      <c r="H7382" s="1">
        <v>45077</v>
      </c>
      <c r="I7382">
        <v>1040</v>
      </c>
      <c r="J7382" t="s">
        <v>5</v>
      </c>
      <c r="K7382">
        <v>5000</v>
      </c>
    </row>
    <row r="7383" spans="8:11" x14ac:dyDescent="0.3">
      <c r="H7383" s="1">
        <v>45077</v>
      </c>
      <c r="I7383">
        <v>1042</v>
      </c>
      <c r="J7383" t="s">
        <v>4</v>
      </c>
      <c r="K7383">
        <v>1000</v>
      </c>
    </row>
    <row r="7384" spans="8:11" x14ac:dyDescent="0.3">
      <c r="H7384" s="1">
        <v>45077</v>
      </c>
      <c r="I7384">
        <v>1043</v>
      </c>
      <c r="J7384" t="s">
        <v>4</v>
      </c>
      <c r="K7384">
        <v>1000</v>
      </c>
    </row>
    <row r="7385" spans="8:11" x14ac:dyDescent="0.3">
      <c r="H7385" s="1">
        <v>45077</v>
      </c>
      <c r="I7385">
        <v>1044</v>
      </c>
      <c r="J7385" t="s">
        <v>5</v>
      </c>
      <c r="K7385">
        <v>5000</v>
      </c>
    </row>
    <row r="7386" spans="8:11" x14ac:dyDescent="0.3">
      <c r="H7386" s="1">
        <v>45077</v>
      </c>
      <c r="I7386">
        <v>1045</v>
      </c>
      <c r="J7386" t="s">
        <v>4</v>
      </c>
      <c r="K7386">
        <v>1000</v>
      </c>
    </row>
    <row r="7387" spans="8:11" x14ac:dyDescent="0.3">
      <c r="H7387" s="1">
        <v>45077</v>
      </c>
      <c r="I7387">
        <v>1046</v>
      </c>
      <c r="J7387" t="s">
        <v>5</v>
      </c>
      <c r="K7387">
        <v>5000</v>
      </c>
    </row>
    <row r="7388" spans="8:11" x14ac:dyDescent="0.3">
      <c r="H7388" s="1">
        <v>45077</v>
      </c>
      <c r="I7388">
        <v>1047</v>
      </c>
      <c r="J7388" t="s">
        <v>5</v>
      </c>
      <c r="K7388">
        <v>5000</v>
      </c>
    </row>
    <row r="7389" spans="8:11" x14ac:dyDescent="0.3">
      <c r="H7389" s="1">
        <v>45077</v>
      </c>
      <c r="I7389">
        <v>1048</v>
      </c>
      <c r="J7389" t="s">
        <v>5</v>
      </c>
      <c r="K7389">
        <v>5000</v>
      </c>
    </row>
    <row r="7390" spans="8:11" x14ac:dyDescent="0.3">
      <c r="H7390" s="1">
        <v>45077</v>
      </c>
      <c r="I7390">
        <v>1049</v>
      </c>
      <c r="J7390" t="s">
        <v>6</v>
      </c>
      <c r="K7390">
        <v>3000</v>
      </c>
    </row>
    <row r="7391" spans="8:11" x14ac:dyDescent="0.3">
      <c r="H7391" s="1">
        <v>45077</v>
      </c>
      <c r="I7391">
        <v>1050</v>
      </c>
      <c r="J7391" t="s">
        <v>6</v>
      </c>
      <c r="K7391">
        <v>3000</v>
      </c>
    </row>
    <row r="7392" spans="8:11" x14ac:dyDescent="0.3">
      <c r="H7392" s="1">
        <v>45077</v>
      </c>
      <c r="I7392">
        <v>1051</v>
      </c>
      <c r="J7392" t="s">
        <v>6</v>
      </c>
      <c r="K7392">
        <v>3000</v>
      </c>
    </row>
    <row r="7393" spans="8:11" x14ac:dyDescent="0.3">
      <c r="H7393" s="1">
        <v>45077</v>
      </c>
      <c r="I7393">
        <v>1052</v>
      </c>
      <c r="J7393" t="s">
        <v>4</v>
      </c>
      <c r="K7393">
        <v>1000</v>
      </c>
    </row>
    <row r="7394" spans="8:11" x14ac:dyDescent="0.3">
      <c r="H7394" s="1">
        <v>45077</v>
      </c>
      <c r="I7394">
        <v>1053</v>
      </c>
      <c r="J7394" t="s">
        <v>6</v>
      </c>
      <c r="K7394">
        <v>3000</v>
      </c>
    </row>
    <row r="7395" spans="8:11" x14ac:dyDescent="0.3">
      <c r="H7395" s="1">
        <v>45077</v>
      </c>
      <c r="I7395">
        <v>1054</v>
      </c>
      <c r="J7395" t="s">
        <v>4</v>
      </c>
      <c r="K7395">
        <v>1000</v>
      </c>
    </row>
    <row r="7396" spans="8:11" x14ac:dyDescent="0.3">
      <c r="H7396" s="1">
        <v>45077</v>
      </c>
      <c r="I7396">
        <v>1055</v>
      </c>
      <c r="J7396" t="s">
        <v>4</v>
      </c>
      <c r="K7396">
        <v>1000</v>
      </c>
    </row>
    <row r="7397" spans="8:11" x14ac:dyDescent="0.3">
      <c r="H7397" s="1">
        <v>45077</v>
      </c>
      <c r="I7397">
        <v>1056</v>
      </c>
      <c r="J7397" t="s">
        <v>4</v>
      </c>
      <c r="K7397">
        <v>1000</v>
      </c>
    </row>
    <row r="7398" spans="8:11" x14ac:dyDescent="0.3">
      <c r="H7398" s="1">
        <v>45077</v>
      </c>
      <c r="I7398">
        <v>1057</v>
      </c>
      <c r="J7398" t="s">
        <v>4</v>
      </c>
      <c r="K7398">
        <v>1000</v>
      </c>
    </row>
    <row r="7399" spans="8:11" x14ac:dyDescent="0.3">
      <c r="H7399" s="1">
        <v>45077</v>
      </c>
      <c r="I7399">
        <v>1058</v>
      </c>
      <c r="J7399" t="s">
        <v>4</v>
      </c>
      <c r="K7399">
        <v>1000</v>
      </c>
    </row>
    <row r="7400" spans="8:11" x14ac:dyDescent="0.3">
      <c r="H7400" s="1">
        <v>45077</v>
      </c>
      <c r="I7400">
        <v>1059</v>
      </c>
      <c r="J7400" t="s">
        <v>4</v>
      </c>
      <c r="K7400">
        <v>1000</v>
      </c>
    </row>
    <row r="7401" spans="8:11" x14ac:dyDescent="0.3">
      <c r="H7401" s="1">
        <v>45077</v>
      </c>
      <c r="I7401">
        <v>1060</v>
      </c>
      <c r="J7401" t="s">
        <v>6</v>
      </c>
      <c r="K7401">
        <v>3000</v>
      </c>
    </row>
    <row r="7402" spans="8:11" x14ac:dyDescent="0.3">
      <c r="H7402" s="1">
        <v>45077</v>
      </c>
      <c r="I7402">
        <v>1061</v>
      </c>
      <c r="J7402" t="s">
        <v>4</v>
      </c>
      <c r="K7402">
        <v>1000</v>
      </c>
    </row>
    <row r="7403" spans="8:11" x14ac:dyDescent="0.3">
      <c r="H7403" s="1">
        <v>45077</v>
      </c>
      <c r="I7403">
        <v>1062</v>
      </c>
      <c r="J7403" t="s">
        <v>6</v>
      </c>
      <c r="K7403">
        <v>3000</v>
      </c>
    </row>
    <row r="7404" spans="8:11" x14ac:dyDescent="0.3">
      <c r="H7404" s="1">
        <v>45077</v>
      </c>
      <c r="I7404">
        <v>1063</v>
      </c>
      <c r="J7404" t="s">
        <v>4</v>
      </c>
      <c r="K7404">
        <v>1000</v>
      </c>
    </row>
    <row r="7405" spans="8:11" x14ac:dyDescent="0.3">
      <c r="H7405" s="1">
        <v>45077</v>
      </c>
      <c r="I7405">
        <v>1064</v>
      </c>
      <c r="J7405" t="s">
        <v>6</v>
      </c>
      <c r="K7405">
        <v>3000</v>
      </c>
    </row>
    <row r="7406" spans="8:11" x14ac:dyDescent="0.3">
      <c r="H7406" s="1">
        <v>45077</v>
      </c>
      <c r="I7406">
        <v>1066</v>
      </c>
      <c r="J7406" t="s">
        <v>6</v>
      </c>
      <c r="K7406">
        <v>3000</v>
      </c>
    </row>
    <row r="7407" spans="8:11" x14ac:dyDescent="0.3">
      <c r="H7407" s="1">
        <v>45077</v>
      </c>
      <c r="I7407">
        <v>1067</v>
      </c>
      <c r="J7407" t="s">
        <v>6</v>
      </c>
      <c r="K7407">
        <v>3000</v>
      </c>
    </row>
    <row r="7408" spans="8:11" x14ac:dyDescent="0.3">
      <c r="H7408" s="1">
        <v>45077</v>
      </c>
      <c r="I7408">
        <v>1068</v>
      </c>
      <c r="J7408" t="s">
        <v>4</v>
      </c>
      <c r="K7408">
        <v>1000</v>
      </c>
    </row>
    <row r="7409" spans="8:11" x14ac:dyDescent="0.3">
      <c r="H7409" s="1">
        <v>45077</v>
      </c>
      <c r="I7409">
        <v>1069</v>
      </c>
      <c r="J7409" t="s">
        <v>6</v>
      </c>
      <c r="K7409">
        <v>3000</v>
      </c>
    </row>
    <row r="7410" spans="8:11" x14ac:dyDescent="0.3">
      <c r="H7410" s="1">
        <v>45077</v>
      </c>
      <c r="I7410">
        <v>1070</v>
      </c>
      <c r="J7410" t="s">
        <v>4</v>
      </c>
      <c r="K7410">
        <v>1000</v>
      </c>
    </row>
    <row r="7411" spans="8:11" x14ac:dyDescent="0.3">
      <c r="H7411" s="1">
        <v>45077</v>
      </c>
      <c r="I7411">
        <v>1071</v>
      </c>
      <c r="J7411" t="s">
        <v>4</v>
      </c>
      <c r="K7411">
        <v>1000</v>
      </c>
    </row>
    <row r="7412" spans="8:11" x14ac:dyDescent="0.3">
      <c r="H7412" s="1">
        <v>45077</v>
      </c>
      <c r="I7412">
        <v>1072</v>
      </c>
      <c r="J7412" t="s">
        <v>6</v>
      </c>
      <c r="K7412">
        <v>3000</v>
      </c>
    </row>
    <row r="7413" spans="8:11" x14ac:dyDescent="0.3">
      <c r="H7413" s="1">
        <v>45077</v>
      </c>
      <c r="I7413">
        <v>1073</v>
      </c>
      <c r="J7413" t="s">
        <v>4</v>
      </c>
      <c r="K7413">
        <v>1000</v>
      </c>
    </row>
    <row r="7414" spans="8:11" x14ac:dyDescent="0.3">
      <c r="H7414" s="1">
        <v>45077</v>
      </c>
      <c r="I7414">
        <v>1074</v>
      </c>
      <c r="J7414" t="s">
        <v>6</v>
      </c>
      <c r="K7414">
        <v>3000</v>
      </c>
    </row>
    <row r="7415" spans="8:11" x14ac:dyDescent="0.3">
      <c r="H7415" s="1">
        <v>45077</v>
      </c>
      <c r="I7415">
        <v>1076</v>
      </c>
      <c r="J7415" t="s">
        <v>4</v>
      </c>
      <c r="K7415">
        <v>1000</v>
      </c>
    </row>
    <row r="7416" spans="8:11" x14ac:dyDescent="0.3">
      <c r="H7416" s="1">
        <v>45077</v>
      </c>
      <c r="I7416">
        <v>1077</v>
      </c>
      <c r="J7416" t="s">
        <v>4</v>
      </c>
      <c r="K7416">
        <v>1000</v>
      </c>
    </row>
    <row r="7417" spans="8:11" x14ac:dyDescent="0.3">
      <c r="H7417" s="1">
        <v>45077</v>
      </c>
      <c r="I7417">
        <v>1078</v>
      </c>
      <c r="J7417" t="s">
        <v>4</v>
      </c>
      <c r="K7417">
        <v>1000</v>
      </c>
    </row>
    <row r="7418" spans="8:11" x14ac:dyDescent="0.3">
      <c r="H7418" s="1">
        <v>45077</v>
      </c>
      <c r="I7418">
        <v>1079</v>
      </c>
      <c r="J7418" t="s">
        <v>5</v>
      </c>
      <c r="K7418">
        <v>5000</v>
      </c>
    </row>
    <row r="7419" spans="8:11" x14ac:dyDescent="0.3">
      <c r="H7419" s="1">
        <v>45077</v>
      </c>
      <c r="I7419">
        <v>1080</v>
      </c>
      <c r="J7419" t="s">
        <v>6</v>
      </c>
      <c r="K7419">
        <v>3000</v>
      </c>
    </row>
    <row r="7420" spans="8:11" x14ac:dyDescent="0.3">
      <c r="H7420" s="1">
        <v>45077</v>
      </c>
      <c r="I7420">
        <v>1081</v>
      </c>
      <c r="J7420" t="s">
        <v>4</v>
      </c>
      <c r="K7420">
        <v>1000</v>
      </c>
    </row>
    <row r="7421" spans="8:11" x14ac:dyDescent="0.3">
      <c r="H7421" s="1">
        <v>45077</v>
      </c>
      <c r="I7421">
        <v>1082</v>
      </c>
      <c r="J7421" t="s">
        <v>4</v>
      </c>
      <c r="K7421">
        <v>1000</v>
      </c>
    </row>
    <row r="7422" spans="8:11" x14ac:dyDescent="0.3">
      <c r="H7422" s="1">
        <v>45077</v>
      </c>
      <c r="I7422">
        <v>1083</v>
      </c>
      <c r="J7422" t="s">
        <v>6</v>
      </c>
      <c r="K7422">
        <v>3000</v>
      </c>
    </row>
    <row r="7423" spans="8:11" x14ac:dyDescent="0.3">
      <c r="H7423" s="1">
        <v>45077</v>
      </c>
      <c r="I7423">
        <v>1084</v>
      </c>
      <c r="J7423" t="s">
        <v>5</v>
      </c>
      <c r="K7423">
        <v>5000</v>
      </c>
    </row>
    <row r="7424" spans="8:11" x14ac:dyDescent="0.3">
      <c r="H7424" s="1">
        <v>45077</v>
      </c>
      <c r="I7424">
        <v>1085</v>
      </c>
      <c r="J7424" t="s">
        <v>4</v>
      </c>
      <c r="K7424">
        <v>1000</v>
      </c>
    </row>
    <row r="7425" spans="8:11" x14ac:dyDescent="0.3">
      <c r="H7425" s="1">
        <v>45077</v>
      </c>
      <c r="I7425">
        <v>1086</v>
      </c>
      <c r="J7425" t="s">
        <v>4</v>
      </c>
      <c r="K7425">
        <v>1000</v>
      </c>
    </row>
    <row r="7426" spans="8:11" x14ac:dyDescent="0.3">
      <c r="H7426" s="1">
        <v>45077</v>
      </c>
      <c r="I7426">
        <v>1087</v>
      </c>
      <c r="J7426" t="s">
        <v>5</v>
      </c>
      <c r="K7426">
        <v>5000</v>
      </c>
    </row>
    <row r="7427" spans="8:11" x14ac:dyDescent="0.3">
      <c r="H7427" s="1">
        <v>45077</v>
      </c>
      <c r="I7427">
        <v>1088</v>
      </c>
      <c r="J7427" t="s">
        <v>4</v>
      </c>
      <c r="K7427">
        <v>1000</v>
      </c>
    </row>
    <row r="7428" spans="8:11" x14ac:dyDescent="0.3">
      <c r="H7428" s="1">
        <v>45077</v>
      </c>
      <c r="I7428">
        <v>1089</v>
      </c>
      <c r="J7428" t="s">
        <v>4</v>
      </c>
      <c r="K7428">
        <v>1000</v>
      </c>
    </row>
    <row r="7429" spans="8:11" x14ac:dyDescent="0.3">
      <c r="H7429" s="1">
        <v>45077</v>
      </c>
      <c r="I7429">
        <v>1090</v>
      </c>
      <c r="J7429" t="s">
        <v>5</v>
      </c>
      <c r="K7429">
        <v>5000</v>
      </c>
    </row>
    <row r="7430" spans="8:11" x14ac:dyDescent="0.3">
      <c r="H7430" s="1">
        <v>45077</v>
      </c>
      <c r="I7430">
        <v>1091</v>
      </c>
      <c r="J7430" t="s">
        <v>6</v>
      </c>
      <c r="K7430">
        <v>3000</v>
      </c>
    </row>
    <row r="7431" spans="8:11" x14ac:dyDescent="0.3">
      <c r="H7431" s="1">
        <v>45077</v>
      </c>
      <c r="I7431">
        <v>1092</v>
      </c>
      <c r="J7431" t="s">
        <v>4</v>
      </c>
      <c r="K7431">
        <v>1000</v>
      </c>
    </row>
    <row r="7432" spans="8:11" x14ac:dyDescent="0.3">
      <c r="H7432" s="1">
        <v>45077</v>
      </c>
      <c r="I7432">
        <v>1093</v>
      </c>
      <c r="J7432" t="s">
        <v>4</v>
      </c>
      <c r="K7432">
        <v>1000</v>
      </c>
    </row>
    <row r="7433" spans="8:11" x14ac:dyDescent="0.3">
      <c r="H7433" s="1">
        <v>45077</v>
      </c>
      <c r="I7433">
        <v>1094</v>
      </c>
      <c r="J7433" t="s">
        <v>4</v>
      </c>
      <c r="K7433">
        <v>1000</v>
      </c>
    </row>
    <row r="7434" spans="8:11" x14ac:dyDescent="0.3">
      <c r="H7434" s="1">
        <v>45077</v>
      </c>
      <c r="I7434">
        <v>1095</v>
      </c>
      <c r="J7434" t="s">
        <v>4</v>
      </c>
      <c r="K7434">
        <v>1000</v>
      </c>
    </row>
    <row r="7435" spans="8:11" x14ac:dyDescent="0.3">
      <c r="H7435" s="1">
        <v>45077</v>
      </c>
      <c r="I7435">
        <v>1096</v>
      </c>
      <c r="J7435" t="s">
        <v>5</v>
      </c>
      <c r="K7435">
        <v>5000</v>
      </c>
    </row>
    <row r="7436" spans="8:11" x14ac:dyDescent="0.3">
      <c r="H7436" s="1">
        <v>45077</v>
      </c>
      <c r="I7436">
        <v>1097</v>
      </c>
      <c r="J7436" t="s">
        <v>4</v>
      </c>
      <c r="K7436">
        <v>1000</v>
      </c>
    </row>
    <row r="7437" spans="8:11" x14ac:dyDescent="0.3">
      <c r="H7437" s="1">
        <v>45077</v>
      </c>
      <c r="I7437">
        <v>1098</v>
      </c>
      <c r="J7437" t="s">
        <v>6</v>
      </c>
      <c r="K7437">
        <v>3000</v>
      </c>
    </row>
    <row r="7438" spans="8:11" x14ac:dyDescent="0.3">
      <c r="H7438" s="1">
        <v>45077</v>
      </c>
      <c r="I7438">
        <v>1100</v>
      </c>
      <c r="J7438" t="s">
        <v>4</v>
      </c>
      <c r="K7438">
        <v>1000</v>
      </c>
    </row>
    <row r="7439" spans="8:11" x14ac:dyDescent="0.3">
      <c r="H7439" s="1">
        <v>45077</v>
      </c>
      <c r="I7439">
        <v>1101</v>
      </c>
      <c r="J7439" t="s">
        <v>4</v>
      </c>
      <c r="K7439">
        <v>1000</v>
      </c>
    </row>
    <row r="7440" spans="8:11" x14ac:dyDescent="0.3">
      <c r="H7440" s="1">
        <v>45077</v>
      </c>
      <c r="I7440">
        <v>1102</v>
      </c>
      <c r="J7440" t="s">
        <v>6</v>
      </c>
      <c r="K7440">
        <v>3000</v>
      </c>
    </row>
    <row r="7441" spans="8:11" x14ac:dyDescent="0.3">
      <c r="H7441" s="1">
        <v>45077</v>
      </c>
      <c r="I7441">
        <v>1103</v>
      </c>
      <c r="J7441" t="s">
        <v>5</v>
      </c>
      <c r="K7441">
        <v>5000</v>
      </c>
    </row>
    <row r="7442" spans="8:11" x14ac:dyDescent="0.3">
      <c r="H7442" s="1">
        <v>45077</v>
      </c>
      <c r="I7442">
        <v>1104</v>
      </c>
      <c r="J7442" t="s">
        <v>5</v>
      </c>
      <c r="K7442">
        <v>5000</v>
      </c>
    </row>
    <row r="7443" spans="8:11" x14ac:dyDescent="0.3">
      <c r="H7443" s="1">
        <v>45077</v>
      </c>
      <c r="I7443">
        <v>1105</v>
      </c>
      <c r="J7443" t="s">
        <v>4</v>
      </c>
      <c r="K7443">
        <v>1000</v>
      </c>
    </row>
    <row r="7444" spans="8:11" x14ac:dyDescent="0.3">
      <c r="H7444" s="1">
        <v>45077</v>
      </c>
      <c r="I7444">
        <v>1106</v>
      </c>
      <c r="J7444" t="s">
        <v>6</v>
      </c>
      <c r="K7444">
        <v>3000</v>
      </c>
    </row>
    <row r="7445" spans="8:11" x14ac:dyDescent="0.3">
      <c r="H7445" s="1">
        <v>45107</v>
      </c>
      <c r="I7445">
        <v>1</v>
      </c>
      <c r="J7445" t="s">
        <v>4</v>
      </c>
      <c r="K7445">
        <v>1000</v>
      </c>
    </row>
    <row r="7446" spans="8:11" x14ac:dyDescent="0.3">
      <c r="H7446" s="1">
        <v>45107</v>
      </c>
      <c r="I7446">
        <v>3</v>
      </c>
      <c r="J7446" t="s">
        <v>6</v>
      </c>
      <c r="K7446">
        <v>3000</v>
      </c>
    </row>
    <row r="7447" spans="8:11" x14ac:dyDescent="0.3">
      <c r="H7447" s="1">
        <v>45107</v>
      </c>
      <c r="I7447">
        <v>4</v>
      </c>
      <c r="J7447" t="s">
        <v>6</v>
      </c>
      <c r="K7447">
        <v>3000</v>
      </c>
    </row>
    <row r="7448" spans="8:11" x14ac:dyDescent="0.3">
      <c r="H7448" s="1">
        <v>45107</v>
      </c>
      <c r="I7448">
        <v>5</v>
      </c>
      <c r="J7448" t="s">
        <v>5</v>
      </c>
      <c r="K7448">
        <v>5000</v>
      </c>
    </row>
    <row r="7449" spans="8:11" x14ac:dyDescent="0.3">
      <c r="H7449" s="1">
        <v>45107</v>
      </c>
      <c r="I7449">
        <v>8</v>
      </c>
      <c r="J7449" t="s">
        <v>4</v>
      </c>
      <c r="K7449">
        <v>1000</v>
      </c>
    </row>
    <row r="7450" spans="8:11" x14ac:dyDescent="0.3">
      <c r="H7450" s="1">
        <v>45107</v>
      </c>
      <c r="I7450">
        <v>10</v>
      </c>
      <c r="J7450" t="s">
        <v>4</v>
      </c>
      <c r="K7450">
        <v>1000</v>
      </c>
    </row>
    <row r="7451" spans="8:11" x14ac:dyDescent="0.3">
      <c r="H7451" s="1">
        <v>45107</v>
      </c>
      <c r="I7451">
        <v>14</v>
      </c>
      <c r="J7451" t="s">
        <v>5</v>
      </c>
      <c r="K7451">
        <v>5000</v>
      </c>
    </row>
    <row r="7452" spans="8:11" x14ac:dyDescent="0.3">
      <c r="H7452" s="1">
        <v>45107</v>
      </c>
      <c r="I7452">
        <v>15</v>
      </c>
      <c r="J7452" t="s">
        <v>5</v>
      </c>
      <c r="K7452">
        <v>5000</v>
      </c>
    </row>
    <row r="7453" spans="8:11" x14ac:dyDescent="0.3">
      <c r="H7453" s="1">
        <v>45107</v>
      </c>
      <c r="I7453">
        <v>17</v>
      </c>
      <c r="J7453" t="s">
        <v>6</v>
      </c>
      <c r="K7453">
        <v>3000</v>
      </c>
    </row>
    <row r="7454" spans="8:11" x14ac:dyDescent="0.3">
      <c r="H7454" s="1">
        <v>45107</v>
      </c>
      <c r="I7454">
        <v>19</v>
      </c>
      <c r="J7454" t="s">
        <v>4</v>
      </c>
      <c r="K7454">
        <v>1000</v>
      </c>
    </row>
    <row r="7455" spans="8:11" x14ac:dyDescent="0.3">
      <c r="H7455" s="1">
        <v>45107</v>
      </c>
      <c r="I7455">
        <v>20</v>
      </c>
      <c r="J7455" t="s">
        <v>4</v>
      </c>
      <c r="K7455">
        <v>1000</v>
      </c>
    </row>
    <row r="7456" spans="8:11" x14ac:dyDescent="0.3">
      <c r="H7456" s="1">
        <v>45107</v>
      </c>
      <c r="I7456">
        <v>21</v>
      </c>
      <c r="J7456" t="s">
        <v>4</v>
      </c>
      <c r="K7456">
        <v>1000</v>
      </c>
    </row>
    <row r="7457" spans="8:11" x14ac:dyDescent="0.3">
      <c r="H7457" s="1">
        <v>45107</v>
      </c>
      <c r="I7457">
        <v>22</v>
      </c>
      <c r="J7457" t="s">
        <v>6</v>
      </c>
      <c r="K7457">
        <v>3000</v>
      </c>
    </row>
    <row r="7458" spans="8:11" x14ac:dyDescent="0.3">
      <c r="H7458" s="1">
        <v>45107</v>
      </c>
      <c r="I7458">
        <v>24</v>
      </c>
      <c r="J7458" t="s">
        <v>4</v>
      </c>
      <c r="K7458">
        <v>1000</v>
      </c>
    </row>
    <row r="7459" spans="8:11" x14ac:dyDescent="0.3">
      <c r="H7459" s="1">
        <v>45107</v>
      </c>
      <c r="I7459">
        <v>26</v>
      </c>
      <c r="J7459" t="s">
        <v>4</v>
      </c>
      <c r="K7459">
        <v>1000</v>
      </c>
    </row>
    <row r="7460" spans="8:11" x14ac:dyDescent="0.3">
      <c r="H7460" s="1">
        <v>45107</v>
      </c>
      <c r="I7460">
        <v>30</v>
      </c>
      <c r="J7460" t="s">
        <v>4</v>
      </c>
      <c r="K7460">
        <v>1000</v>
      </c>
    </row>
    <row r="7461" spans="8:11" x14ac:dyDescent="0.3">
      <c r="H7461" s="1">
        <v>45107</v>
      </c>
      <c r="I7461">
        <v>32</v>
      </c>
      <c r="J7461" t="s">
        <v>5</v>
      </c>
      <c r="K7461">
        <v>5000</v>
      </c>
    </row>
    <row r="7462" spans="8:11" x14ac:dyDescent="0.3">
      <c r="H7462" s="1">
        <v>45107</v>
      </c>
      <c r="I7462">
        <v>33</v>
      </c>
      <c r="J7462" t="s">
        <v>5</v>
      </c>
      <c r="K7462">
        <v>5000</v>
      </c>
    </row>
    <row r="7463" spans="8:11" x14ac:dyDescent="0.3">
      <c r="H7463" s="1">
        <v>45107</v>
      </c>
      <c r="I7463">
        <v>34</v>
      </c>
      <c r="J7463" t="s">
        <v>6</v>
      </c>
      <c r="K7463">
        <v>3000</v>
      </c>
    </row>
    <row r="7464" spans="8:11" x14ac:dyDescent="0.3">
      <c r="H7464" s="1">
        <v>45107</v>
      </c>
      <c r="I7464">
        <v>37</v>
      </c>
      <c r="J7464" t="s">
        <v>4</v>
      </c>
      <c r="K7464">
        <v>1000</v>
      </c>
    </row>
    <row r="7465" spans="8:11" x14ac:dyDescent="0.3">
      <c r="H7465" s="1">
        <v>45107</v>
      </c>
      <c r="I7465">
        <v>40</v>
      </c>
      <c r="J7465" t="s">
        <v>6</v>
      </c>
      <c r="K7465">
        <v>3000</v>
      </c>
    </row>
    <row r="7466" spans="8:11" x14ac:dyDescent="0.3">
      <c r="H7466" s="1">
        <v>45107</v>
      </c>
      <c r="I7466">
        <v>42</v>
      </c>
      <c r="J7466" t="s">
        <v>6</v>
      </c>
      <c r="K7466">
        <v>3000</v>
      </c>
    </row>
    <row r="7467" spans="8:11" x14ac:dyDescent="0.3">
      <c r="H7467" s="1">
        <v>45107</v>
      </c>
      <c r="I7467">
        <v>44</v>
      </c>
      <c r="J7467" t="s">
        <v>5</v>
      </c>
      <c r="K7467">
        <v>5000</v>
      </c>
    </row>
    <row r="7468" spans="8:11" x14ac:dyDescent="0.3">
      <c r="H7468" s="1">
        <v>45107</v>
      </c>
      <c r="I7468">
        <v>46</v>
      </c>
      <c r="J7468" t="s">
        <v>6</v>
      </c>
      <c r="K7468">
        <v>3000</v>
      </c>
    </row>
    <row r="7469" spans="8:11" x14ac:dyDescent="0.3">
      <c r="H7469" s="1">
        <v>45107</v>
      </c>
      <c r="I7469">
        <v>47</v>
      </c>
      <c r="J7469" t="s">
        <v>6</v>
      </c>
      <c r="K7469">
        <v>3000</v>
      </c>
    </row>
    <row r="7470" spans="8:11" x14ac:dyDescent="0.3">
      <c r="H7470" s="1">
        <v>45107</v>
      </c>
      <c r="I7470">
        <v>48</v>
      </c>
      <c r="J7470" t="s">
        <v>4</v>
      </c>
      <c r="K7470">
        <v>1000</v>
      </c>
    </row>
    <row r="7471" spans="8:11" x14ac:dyDescent="0.3">
      <c r="H7471" s="1">
        <v>45107</v>
      </c>
      <c r="I7471">
        <v>50</v>
      </c>
      <c r="J7471" t="s">
        <v>4</v>
      </c>
      <c r="K7471">
        <v>1000</v>
      </c>
    </row>
    <row r="7472" spans="8:11" x14ac:dyDescent="0.3">
      <c r="H7472" s="1">
        <v>45107</v>
      </c>
      <c r="I7472">
        <v>52</v>
      </c>
      <c r="J7472" t="s">
        <v>4</v>
      </c>
      <c r="K7472">
        <v>1000</v>
      </c>
    </row>
    <row r="7473" spans="8:11" x14ac:dyDescent="0.3">
      <c r="H7473" s="1">
        <v>45107</v>
      </c>
      <c r="I7473">
        <v>54</v>
      </c>
      <c r="J7473" t="s">
        <v>5</v>
      </c>
      <c r="K7473">
        <v>5000</v>
      </c>
    </row>
    <row r="7474" spans="8:11" x14ac:dyDescent="0.3">
      <c r="H7474" s="1">
        <v>45107</v>
      </c>
      <c r="I7474">
        <v>57</v>
      </c>
      <c r="J7474" t="s">
        <v>4</v>
      </c>
      <c r="K7474">
        <v>1000</v>
      </c>
    </row>
    <row r="7475" spans="8:11" x14ac:dyDescent="0.3">
      <c r="H7475" s="1">
        <v>45107</v>
      </c>
      <c r="I7475">
        <v>58</v>
      </c>
      <c r="J7475" t="s">
        <v>5</v>
      </c>
      <c r="K7475">
        <v>5000</v>
      </c>
    </row>
    <row r="7476" spans="8:11" x14ac:dyDescent="0.3">
      <c r="H7476" s="1">
        <v>45107</v>
      </c>
      <c r="I7476">
        <v>60</v>
      </c>
      <c r="J7476" t="s">
        <v>4</v>
      </c>
      <c r="K7476">
        <v>1000</v>
      </c>
    </row>
    <row r="7477" spans="8:11" x14ac:dyDescent="0.3">
      <c r="H7477" s="1">
        <v>45107</v>
      </c>
      <c r="I7477">
        <v>63</v>
      </c>
      <c r="J7477" t="s">
        <v>4</v>
      </c>
      <c r="K7477">
        <v>1000</v>
      </c>
    </row>
    <row r="7478" spans="8:11" x14ac:dyDescent="0.3">
      <c r="H7478" s="1">
        <v>45107</v>
      </c>
      <c r="I7478">
        <v>65</v>
      </c>
      <c r="J7478" t="s">
        <v>6</v>
      </c>
      <c r="K7478">
        <v>3000</v>
      </c>
    </row>
    <row r="7479" spans="8:11" x14ac:dyDescent="0.3">
      <c r="H7479" s="1">
        <v>45107</v>
      </c>
      <c r="I7479">
        <v>66</v>
      </c>
      <c r="J7479" t="s">
        <v>4</v>
      </c>
      <c r="K7479">
        <v>1000</v>
      </c>
    </row>
    <row r="7480" spans="8:11" x14ac:dyDescent="0.3">
      <c r="H7480" s="1">
        <v>45107</v>
      </c>
      <c r="I7480">
        <v>67</v>
      </c>
      <c r="J7480" t="s">
        <v>4</v>
      </c>
      <c r="K7480">
        <v>1000</v>
      </c>
    </row>
    <row r="7481" spans="8:11" x14ac:dyDescent="0.3">
      <c r="H7481" s="1">
        <v>45107</v>
      </c>
      <c r="I7481">
        <v>68</v>
      </c>
      <c r="J7481" t="s">
        <v>4</v>
      </c>
      <c r="K7481">
        <v>1000</v>
      </c>
    </row>
    <row r="7482" spans="8:11" x14ac:dyDescent="0.3">
      <c r="H7482" s="1">
        <v>45107</v>
      </c>
      <c r="I7482">
        <v>70</v>
      </c>
      <c r="J7482" t="s">
        <v>6</v>
      </c>
      <c r="K7482">
        <v>3000</v>
      </c>
    </row>
    <row r="7483" spans="8:11" x14ac:dyDescent="0.3">
      <c r="H7483" s="1">
        <v>45107</v>
      </c>
      <c r="I7483">
        <v>73</v>
      </c>
      <c r="J7483" t="s">
        <v>4</v>
      </c>
      <c r="K7483">
        <v>1000</v>
      </c>
    </row>
    <row r="7484" spans="8:11" x14ac:dyDescent="0.3">
      <c r="H7484" s="1">
        <v>45107</v>
      </c>
      <c r="I7484">
        <v>75</v>
      </c>
      <c r="J7484" t="s">
        <v>4</v>
      </c>
      <c r="K7484">
        <v>1000</v>
      </c>
    </row>
    <row r="7485" spans="8:11" x14ac:dyDescent="0.3">
      <c r="H7485" s="1">
        <v>45107</v>
      </c>
      <c r="I7485">
        <v>77</v>
      </c>
      <c r="J7485" t="s">
        <v>5</v>
      </c>
      <c r="K7485">
        <v>5000</v>
      </c>
    </row>
    <row r="7486" spans="8:11" x14ac:dyDescent="0.3">
      <c r="H7486" s="1">
        <v>45107</v>
      </c>
      <c r="I7486">
        <v>80</v>
      </c>
      <c r="J7486" t="s">
        <v>4</v>
      </c>
      <c r="K7486">
        <v>1000</v>
      </c>
    </row>
    <row r="7487" spans="8:11" x14ac:dyDescent="0.3">
      <c r="H7487" s="1">
        <v>45107</v>
      </c>
      <c r="I7487">
        <v>84</v>
      </c>
      <c r="J7487" t="s">
        <v>6</v>
      </c>
      <c r="K7487">
        <v>3000</v>
      </c>
    </row>
    <row r="7488" spans="8:11" x14ac:dyDescent="0.3">
      <c r="H7488" s="1">
        <v>45107</v>
      </c>
      <c r="I7488">
        <v>85</v>
      </c>
      <c r="J7488" t="s">
        <v>5</v>
      </c>
      <c r="K7488">
        <v>5000</v>
      </c>
    </row>
    <row r="7489" spans="8:11" x14ac:dyDescent="0.3">
      <c r="H7489" s="1">
        <v>45107</v>
      </c>
      <c r="I7489">
        <v>86</v>
      </c>
      <c r="J7489" t="s">
        <v>4</v>
      </c>
      <c r="K7489">
        <v>1000</v>
      </c>
    </row>
    <row r="7490" spans="8:11" x14ac:dyDescent="0.3">
      <c r="H7490" s="1">
        <v>45107</v>
      </c>
      <c r="I7490">
        <v>87</v>
      </c>
      <c r="J7490" t="s">
        <v>5</v>
      </c>
      <c r="K7490">
        <v>5000</v>
      </c>
    </row>
    <row r="7491" spans="8:11" x14ac:dyDescent="0.3">
      <c r="H7491" s="1">
        <v>45107</v>
      </c>
      <c r="I7491">
        <v>91</v>
      </c>
      <c r="J7491" t="s">
        <v>6</v>
      </c>
      <c r="K7491">
        <v>3000</v>
      </c>
    </row>
    <row r="7492" spans="8:11" x14ac:dyDescent="0.3">
      <c r="H7492" s="1">
        <v>45107</v>
      </c>
      <c r="I7492">
        <v>96</v>
      </c>
      <c r="J7492" t="s">
        <v>5</v>
      </c>
      <c r="K7492">
        <v>5000</v>
      </c>
    </row>
    <row r="7493" spans="8:11" x14ac:dyDescent="0.3">
      <c r="H7493" s="1">
        <v>45107</v>
      </c>
      <c r="I7493">
        <v>98</v>
      </c>
      <c r="J7493" t="s">
        <v>6</v>
      </c>
      <c r="K7493">
        <v>3000</v>
      </c>
    </row>
    <row r="7494" spans="8:11" x14ac:dyDescent="0.3">
      <c r="H7494" s="1">
        <v>45107</v>
      </c>
      <c r="I7494">
        <v>99</v>
      </c>
      <c r="J7494" t="s">
        <v>5</v>
      </c>
      <c r="K7494">
        <v>5000</v>
      </c>
    </row>
    <row r="7495" spans="8:11" x14ac:dyDescent="0.3">
      <c r="H7495" s="1">
        <v>45107</v>
      </c>
      <c r="I7495">
        <v>101</v>
      </c>
      <c r="J7495" t="s">
        <v>4</v>
      </c>
      <c r="K7495">
        <v>1000</v>
      </c>
    </row>
    <row r="7496" spans="8:11" x14ac:dyDescent="0.3">
      <c r="H7496" s="1">
        <v>45107</v>
      </c>
      <c r="I7496">
        <v>102</v>
      </c>
      <c r="J7496" t="s">
        <v>4</v>
      </c>
      <c r="K7496">
        <v>1000</v>
      </c>
    </row>
    <row r="7497" spans="8:11" x14ac:dyDescent="0.3">
      <c r="H7497" s="1">
        <v>45107</v>
      </c>
      <c r="I7497">
        <v>103</v>
      </c>
      <c r="J7497" t="s">
        <v>4</v>
      </c>
      <c r="K7497">
        <v>1000</v>
      </c>
    </row>
    <row r="7498" spans="8:11" x14ac:dyDescent="0.3">
      <c r="H7498" s="1">
        <v>45107</v>
      </c>
      <c r="I7498">
        <v>105</v>
      </c>
      <c r="J7498" t="s">
        <v>5</v>
      </c>
      <c r="K7498">
        <v>5000</v>
      </c>
    </row>
    <row r="7499" spans="8:11" x14ac:dyDescent="0.3">
      <c r="H7499" s="1">
        <v>45107</v>
      </c>
      <c r="I7499">
        <v>106</v>
      </c>
      <c r="J7499" t="s">
        <v>4</v>
      </c>
      <c r="K7499">
        <v>1000</v>
      </c>
    </row>
    <row r="7500" spans="8:11" x14ac:dyDescent="0.3">
      <c r="H7500" s="1">
        <v>45107</v>
      </c>
      <c r="I7500">
        <v>107</v>
      </c>
      <c r="J7500" t="s">
        <v>6</v>
      </c>
      <c r="K7500">
        <v>3000</v>
      </c>
    </row>
    <row r="7501" spans="8:11" x14ac:dyDescent="0.3">
      <c r="H7501" s="1">
        <v>45107</v>
      </c>
      <c r="I7501">
        <v>110</v>
      </c>
      <c r="J7501" t="s">
        <v>5</v>
      </c>
      <c r="K7501">
        <v>5000</v>
      </c>
    </row>
    <row r="7502" spans="8:11" x14ac:dyDescent="0.3">
      <c r="H7502" s="1">
        <v>45107</v>
      </c>
      <c r="I7502">
        <v>113</v>
      </c>
      <c r="J7502" t="s">
        <v>4</v>
      </c>
      <c r="K7502">
        <v>1000</v>
      </c>
    </row>
    <row r="7503" spans="8:11" x14ac:dyDescent="0.3">
      <c r="H7503" s="1">
        <v>45107</v>
      </c>
      <c r="I7503">
        <v>114</v>
      </c>
      <c r="J7503" t="s">
        <v>5</v>
      </c>
      <c r="K7503">
        <v>5000</v>
      </c>
    </row>
    <row r="7504" spans="8:11" x14ac:dyDescent="0.3">
      <c r="H7504" s="1">
        <v>45107</v>
      </c>
      <c r="I7504">
        <v>115</v>
      </c>
      <c r="J7504" t="s">
        <v>4</v>
      </c>
      <c r="K7504">
        <v>1000</v>
      </c>
    </row>
    <row r="7505" spans="8:11" x14ac:dyDescent="0.3">
      <c r="H7505" s="1">
        <v>45107</v>
      </c>
      <c r="I7505">
        <v>118</v>
      </c>
      <c r="J7505" t="s">
        <v>6</v>
      </c>
      <c r="K7505">
        <v>3000</v>
      </c>
    </row>
    <row r="7506" spans="8:11" x14ac:dyDescent="0.3">
      <c r="H7506" s="1">
        <v>45107</v>
      </c>
      <c r="I7506">
        <v>119</v>
      </c>
      <c r="J7506" t="s">
        <v>6</v>
      </c>
      <c r="K7506">
        <v>3000</v>
      </c>
    </row>
    <row r="7507" spans="8:11" x14ac:dyDescent="0.3">
      <c r="H7507" s="1">
        <v>45107</v>
      </c>
      <c r="I7507">
        <v>123</v>
      </c>
      <c r="J7507" t="s">
        <v>4</v>
      </c>
      <c r="K7507">
        <v>1000</v>
      </c>
    </row>
    <row r="7508" spans="8:11" x14ac:dyDescent="0.3">
      <c r="H7508" s="1">
        <v>45107</v>
      </c>
      <c r="I7508">
        <v>124</v>
      </c>
      <c r="J7508" t="s">
        <v>6</v>
      </c>
      <c r="K7508">
        <v>3000</v>
      </c>
    </row>
    <row r="7509" spans="8:11" x14ac:dyDescent="0.3">
      <c r="H7509" s="1">
        <v>45107</v>
      </c>
      <c r="I7509">
        <v>125</v>
      </c>
      <c r="J7509" t="s">
        <v>4</v>
      </c>
      <c r="K7509">
        <v>1000</v>
      </c>
    </row>
    <row r="7510" spans="8:11" x14ac:dyDescent="0.3">
      <c r="H7510" s="1">
        <v>45107</v>
      </c>
      <c r="I7510">
        <v>126</v>
      </c>
      <c r="J7510" t="s">
        <v>4</v>
      </c>
      <c r="K7510">
        <v>1000</v>
      </c>
    </row>
    <row r="7511" spans="8:11" x14ac:dyDescent="0.3">
      <c r="H7511" s="1">
        <v>45107</v>
      </c>
      <c r="I7511">
        <v>127</v>
      </c>
      <c r="J7511" t="s">
        <v>4</v>
      </c>
      <c r="K7511">
        <v>1000</v>
      </c>
    </row>
    <row r="7512" spans="8:11" x14ac:dyDescent="0.3">
      <c r="H7512" s="1">
        <v>45107</v>
      </c>
      <c r="I7512">
        <v>130</v>
      </c>
      <c r="J7512" t="s">
        <v>4</v>
      </c>
      <c r="K7512">
        <v>1000</v>
      </c>
    </row>
    <row r="7513" spans="8:11" x14ac:dyDescent="0.3">
      <c r="H7513" s="1">
        <v>45107</v>
      </c>
      <c r="I7513">
        <v>131</v>
      </c>
      <c r="J7513" t="s">
        <v>4</v>
      </c>
      <c r="K7513">
        <v>1000</v>
      </c>
    </row>
    <row r="7514" spans="8:11" x14ac:dyDescent="0.3">
      <c r="H7514" s="1">
        <v>45107</v>
      </c>
      <c r="I7514">
        <v>134</v>
      </c>
      <c r="J7514" t="s">
        <v>4</v>
      </c>
      <c r="K7514">
        <v>1000</v>
      </c>
    </row>
    <row r="7515" spans="8:11" x14ac:dyDescent="0.3">
      <c r="H7515" s="1">
        <v>45107</v>
      </c>
      <c r="I7515">
        <v>136</v>
      </c>
      <c r="J7515" t="s">
        <v>6</v>
      </c>
      <c r="K7515">
        <v>3000</v>
      </c>
    </row>
    <row r="7516" spans="8:11" x14ac:dyDescent="0.3">
      <c r="H7516" s="1">
        <v>45107</v>
      </c>
      <c r="I7516">
        <v>137</v>
      </c>
      <c r="J7516" t="s">
        <v>6</v>
      </c>
      <c r="K7516">
        <v>3000</v>
      </c>
    </row>
    <row r="7517" spans="8:11" x14ac:dyDescent="0.3">
      <c r="H7517" s="1">
        <v>45107</v>
      </c>
      <c r="I7517">
        <v>139</v>
      </c>
      <c r="J7517" t="s">
        <v>6</v>
      </c>
      <c r="K7517">
        <v>3000</v>
      </c>
    </row>
    <row r="7518" spans="8:11" x14ac:dyDescent="0.3">
      <c r="H7518" s="1">
        <v>45107</v>
      </c>
      <c r="I7518">
        <v>141</v>
      </c>
      <c r="J7518" t="s">
        <v>4</v>
      </c>
      <c r="K7518">
        <v>1000</v>
      </c>
    </row>
    <row r="7519" spans="8:11" x14ac:dyDescent="0.3">
      <c r="H7519" s="1">
        <v>45107</v>
      </c>
      <c r="I7519">
        <v>142</v>
      </c>
      <c r="J7519" t="s">
        <v>6</v>
      </c>
      <c r="K7519">
        <v>3000</v>
      </c>
    </row>
    <row r="7520" spans="8:11" x14ac:dyDescent="0.3">
      <c r="H7520" s="1">
        <v>45107</v>
      </c>
      <c r="I7520">
        <v>143</v>
      </c>
      <c r="J7520" t="s">
        <v>6</v>
      </c>
      <c r="K7520">
        <v>3000</v>
      </c>
    </row>
    <row r="7521" spans="8:11" x14ac:dyDescent="0.3">
      <c r="H7521" s="1">
        <v>45107</v>
      </c>
      <c r="I7521">
        <v>144</v>
      </c>
      <c r="J7521" t="s">
        <v>4</v>
      </c>
      <c r="K7521">
        <v>1000</v>
      </c>
    </row>
    <row r="7522" spans="8:11" x14ac:dyDescent="0.3">
      <c r="H7522" s="1">
        <v>45107</v>
      </c>
      <c r="I7522">
        <v>148</v>
      </c>
      <c r="J7522" t="s">
        <v>5</v>
      </c>
      <c r="K7522">
        <v>5000</v>
      </c>
    </row>
    <row r="7523" spans="8:11" x14ac:dyDescent="0.3">
      <c r="H7523" s="1">
        <v>45107</v>
      </c>
      <c r="I7523">
        <v>151</v>
      </c>
      <c r="J7523" t="s">
        <v>6</v>
      </c>
      <c r="K7523">
        <v>3000</v>
      </c>
    </row>
    <row r="7524" spans="8:11" x14ac:dyDescent="0.3">
      <c r="H7524" s="1">
        <v>45107</v>
      </c>
      <c r="I7524">
        <v>156</v>
      </c>
      <c r="J7524" t="s">
        <v>4</v>
      </c>
      <c r="K7524">
        <v>1000</v>
      </c>
    </row>
    <row r="7525" spans="8:11" x14ac:dyDescent="0.3">
      <c r="H7525" s="1">
        <v>45107</v>
      </c>
      <c r="I7525">
        <v>157</v>
      </c>
      <c r="J7525" t="s">
        <v>5</v>
      </c>
      <c r="K7525">
        <v>5000</v>
      </c>
    </row>
    <row r="7526" spans="8:11" x14ac:dyDescent="0.3">
      <c r="H7526" s="1">
        <v>45107</v>
      </c>
      <c r="I7526">
        <v>158</v>
      </c>
      <c r="J7526" t="s">
        <v>4</v>
      </c>
      <c r="K7526">
        <v>1000</v>
      </c>
    </row>
    <row r="7527" spans="8:11" x14ac:dyDescent="0.3">
      <c r="H7527" s="1">
        <v>45107</v>
      </c>
      <c r="I7527">
        <v>159</v>
      </c>
      <c r="J7527" t="s">
        <v>4</v>
      </c>
      <c r="K7527">
        <v>1000</v>
      </c>
    </row>
    <row r="7528" spans="8:11" x14ac:dyDescent="0.3">
      <c r="H7528" s="1">
        <v>45107</v>
      </c>
      <c r="I7528">
        <v>160</v>
      </c>
      <c r="J7528" t="s">
        <v>6</v>
      </c>
      <c r="K7528">
        <v>3000</v>
      </c>
    </row>
    <row r="7529" spans="8:11" x14ac:dyDescent="0.3">
      <c r="H7529" s="1">
        <v>45107</v>
      </c>
      <c r="I7529">
        <v>165</v>
      </c>
      <c r="J7529" t="s">
        <v>6</v>
      </c>
      <c r="K7529">
        <v>3000</v>
      </c>
    </row>
    <row r="7530" spans="8:11" x14ac:dyDescent="0.3">
      <c r="H7530" s="1">
        <v>45107</v>
      </c>
      <c r="I7530">
        <v>166</v>
      </c>
      <c r="J7530" t="s">
        <v>5</v>
      </c>
      <c r="K7530">
        <v>5000</v>
      </c>
    </row>
    <row r="7531" spans="8:11" x14ac:dyDescent="0.3">
      <c r="H7531" s="1">
        <v>45107</v>
      </c>
      <c r="I7531">
        <v>168</v>
      </c>
      <c r="J7531" t="s">
        <v>4</v>
      </c>
      <c r="K7531">
        <v>1000</v>
      </c>
    </row>
    <row r="7532" spans="8:11" x14ac:dyDescent="0.3">
      <c r="H7532" s="1">
        <v>45107</v>
      </c>
      <c r="I7532">
        <v>169</v>
      </c>
      <c r="J7532" t="s">
        <v>4</v>
      </c>
      <c r="K7532">
        <v>1000</v>
      </c>
    </row>
    <row r="7533" spans="8:11" x14ac:dyDescent="0.3">
      <c r="H7533" s="1">
        <v>45107</v>
      </c>
      <c r="I7533">
        <v>171</v>
      </c>
      <c r="J7533" t="s">
        <v>6</v>
      </c>
      <c r="K7533">
        <v>3000</v>
      </c>
    </row>
    <row r="7534" spans="8:11" x14ac:dyDescent="0.3">
      <c r="H7534" s="1">
        <v>45107</v>
      </c>
      <c r="I7534">
        <v>172</v>
      </c>
      <c r="J7534" t="s">
        <v>4</v>
      </c>
      <c r="K7534">
        <v>1000</v>
      </c>
    </row>
    <row r="7535" spans="8:11" x14ac:dyDescent="0.3">
      <c r="H7535" s="1">
        <v>45107</v>
      </c>
      <c r="I7535">
        <v>175</v>
      </c>
      <c r="J7535" t="s">
        <v>4</v>
      </c>
      <c r="K7535">
        <v>1000</v>
      </c>
    </row>
    <row r="7536" spans="8:11" x14ac:dyDescent="0.3">
      <c r="H7536" s="1">
        <v>45107</v>
      </c>
      <c r="I7536">
        <v>176</v>
      </c>
      <c r="J7536" t="s">
        <v>4</v>
      </c>
      <c r="K7536">
        <v>1000</v>
      </c>
    </row>
    <row r="7537" spans="8:11" x14ac:dyDescent="0.3">
      <c r="H7537" s="1">
        <v>45107</v>
      </c>
      <c r="I7537">
        <v>178</v>
      </c>
      <c r="J7537" t="s">
        <v>4</v>
      </c>
      <c r="K7537">
        <v>1000</v>
      </c>
    </row>
    <row r="7538" spans="8:11" x14ac:dyDescent="0.3">
      <c r="H7538" s="1">
        <v>45107</v>
      </c>
      <c r="I7538">
        <v>179</v>
      </c>
      <c r="J7538" t="s">
        <v>4</v>
      </c>
      <c r="K7538">
        <v>1000</v>
      </c>
    </row>
    <row r="7539" spans="8:11" x14ac:dyDescent="0.3">
      <c r="H7539" s="1">
        <v>45107</v>
      </c>
      <c r="I7539">
        <v>180</v>
      </c>
      <c r="J7539" t="s">
        <v>5</v>
      </c>
      <c r="K7539">
        <v>5000</v>
      </c>
    </row>
    <row r="7540" spans="8:11" x14ac:dyDescent="0.3">
      <c r="H7540" s="1">
        <v>45107</v>
      </c>
      <c r="I7540">
        <v>182</v>
      </c>
      <c r="J7540" t="s">
        <v>5</v>
      </c>
      <c r="K7540">
        <v>5000</v>
      </c>
    </row>
    <row r="7541" spans="8:11" x14ac:dyDescent="0.3">
      <c r="H7541" s="1">
        <v>45107</v>
      </c>
      <c r="I7541">
        <v>184</v>
      </c>
      <c r="J7541" t="s">
        <v>5</v>
      </c>
      <c r="K7541">
        <v>5000</v>
      </c>
    </row>
    <row r="7542" spans="8:11" x14ac:dyDescent="0.3">
      <c r="H7542" s="1">
        <v>45107</v>
      </c>
      <c r="I7542">
        <v>185</v>
      </c>
      <c r="J7542" t="s">
        <v>6</v>
      </c>
      <c r="K7542">
        <v>3000</v>
      </c>
    </row>
    <row r="7543" spans="8:11" x14ac:dyDescent="0.3">
      <c r="H7543" s="1">
        <v>45107</v>
      </c>
      <c r="I7543">
        <v>186</v>
      </c>
      <c r="J7543" t="s">
        <v>6</v>
      </c>
      <c r="K7543">
        <v>3000</v>
      </c>
    </row>
    <row r="7544" spans="8:11" x14ac:dyDescent="0.3">
      <c r="H7544" s="1">
        <v>45107</v>
      </c>
      <c r="I7544">
        <v>189</v>
      </c>
      <c r="J7544" t="s">
        <v>6</v>
      </c>
      <c r="K7544">
        <v>3000</v>
      </c>
    </row>
    <row r="7545" spans="8:11" x14ac:dyDescent="0.3">
      <c r="H7545" s="1">
        <v>45107</v>
      </c>
      <c r="I7545">
        <v>190</v>
      </c>
      <c r="J7545" t="s">
        <v>6</v>
      </c>
      <c r="K7545">
        <v>3000</v>
      </c>
    </row>
    <row r="7546" spans="8:11" x14ac:dyDescent="0.3">
      <c r="H7546" s="1">
        <v>45107</v>
      </c>
      <c r="I7546">
        <v>191</v>
      </c>
      <c r="J7546" t="s">
        <v>6</v>
      </c>
      <c r="K7546">
        <v>3000</v>
      </c>
    </row>
    <row r="7547" spans="8:11" x14ac:dyDescent="0.3">
      <c r="H7547" s="1">
        <v>45107</v>
      </c>
      <c r="I7547">
        <v>193</v>
      </c>
      <c r="J7547" t="s">
        <v>4</v>
      </c>
      <c r="K7547">
        <v>1000</v>
      </c>
    </row>
    <row r="7548" spans="8:11" x14ac:dyDescent="0.3">
      <c r="H7548" s="1">
        <v>45107</v>
      </c>
      <c r="I7548">
        <v>195</v>
      </c>
      <c r="J7548" t="s">
        <v>6</v>
      </c>
      <c r="K7548">
        <v>3000</v>
      </c>
    </row>
    <row r="7549" spans="8:11" x14ac:dyDescent="0.3">
      <c r="H7549" s="1">
        <v>45107</v>
      </c>
      <c r="I7549">
        <v>198</v>
      </c>
      <c r="J7549" t="s">
        <v>5</v>
      </c>
      <c r="K7549">
        <v>5000</v>
      </c>
    </row>
    <row r="7550" spans="8:11" x14ac:dyDescent="0.3">
      <c r="H7550" s="1">
        <v>45107</v>
      </c>
      <c r="I7550">
        <v>199</v>
      </c>
      <c r="J7550" t="s">
        <v>4</v>
      </c>
      <c r="K7550">
        <v>1000</v>
      </c>
    </row>
    <row r="7551" spans="8:11" x14ac:dyDescent="0.3">
      <c r="H7551" s="1">
        <v>45107</v>
      </c>
      <c r="I7551">
        <v>203</v>
      </c>
      <c r="J7551" t="s">
        <v>5</v>
      </c>
      <c r="K7551">
        <v>5000</v>
      </c>
    </row>
    <row r="7552" spans="8:11" x14ac:dyDescent="0.3">
      <c r="H7552" s="1">
        <v>45107</v>
      </c>
      <c r="I7552">
        <v>208</v>
      </c>
      <c r="J7552" t="s">
        <v>6</v>
      </c>
      <c r="K7552">
        <v>3000</v>
      </c>
    </row>
    <row r="7553" spans="8:11" x14ac:dyDescent="0.3">
      <c r="H7553" s="1">
        <v>45107</v>
      </c>
      <c r="I7553">
        <v>210</v>
      </c>
      <c r="J7553" t="s">
        <v>6</v>
      </c>
      <c r="K7553">
        <v>3000</v>
      </c>
    </row>
    <row r="7554" spans="8:11" x14ac:dyDescent="0.3">
      <c r="H7554" s="1">
        <v>45107</v>
      </c>
      <c r="I7554">
        <v>211</v>
      </c>
      <c r="J7554" t="s">
        <v>4</v>
      </c>
      <c r="K7554">
        <v>1000</v>
      </c>
    </row>
    <row r="7555" spans="8:11" x14ac:dyDescent="0.3">
      <c r="H7555" s="1">
        <v>45107</v>
      </c>
      <c r="I7555">
        <v>213</v>
      </c>
      <c r="J7555" t="s">
        <v>4</v>
      </c>
      <c r="K7555">
        <v>1000</v>
      </c>
    </row>
    <row r="7556" spans="8:11" x14ac:dyDescent="0.3">
      <c r="H7556" s="1">
        <v>45107</v>
      </c>
      <c r="I7556">
        <v>214</v>
      </c>
      <c r="J7556" t="s">
        <v>4</v>
      </c>
      <c r="K7556">
        <v>1000</v>
      </c>
    </row>
    <row r="7557" spans="8:11" x14ac:dyDescent="0.3">
      <c r="H7557" s="1">
        <v>45107</v>
      </c>
      <c r="I7557">
        <v>215</v>
      </c>
      <c r="J7557" t="s">
        <v>4</v>
      </c>
      <c r="K7557">
        <v>1000</v>
      </c>
    </row>
    <row r="7558" spans="8:11" x14ac:dyDescent="0.3">
      <c r="H7558" s="1">
        <v>45107</v>
      </c>
      <c r="I7558">
        <v>217</v>
      </c>
      <c r="J7558" t="s">
        <v>6</v>
      </c>
      <c r="K7558">
        <v>3000</v>
      </c>
    </row>
    <row r="7559" spans="8:11" x14ac:dyDescent="0.3">
      <c r="H7559" s="1">
        <v>45107</v>
      </c>
      <c r="I7559">
        <v>218</v>
      </c>
      <c r="J7559" t="s">
        <v>6</v>
      </c>
      <c r="K7559">
        <v>3000</v>
      </c>
    </row>
    <row r="7560" spans="8:11" x14ac:dyDescent="0.3">
      <c r="H7560" s="1">
        <v>45107</v>
      </c>
      <c r="I7560">
        <v>219</v>
      </c>
      <c r="J7560" t="s">
        <v>4</v>
      </c>
      <c r="K7560">
        <v>1000</v>
      </c>
    </row>
    <row r="7561" spans="8:11" x14ac:dyDescent="0.3">
      <c r="H7561" s="1">
        <v>45107</v>
      </c>
      <c r="I7561">
        <v>221</v>
      </c>
      <c r="J7561" t="s">
        <v>4</v>
      </c>
      <c r="K7561">
        <v>1000</v>
      </c>
    </row>
    <row r="7562" spans="8:11" x14ac:dyDescent="0.3">
      <c r="H7562" s="1">
        <v>45107</v>
      </c>
      <c r="I7562">
        <v>222</v>
      </c>
      <c r="J7562" t="s">
        <v>4</v>
      </c>
      <c r="K7562">
        <v>1000</v>
      </c>
    </row>
    <row r="7563" spans="8:11" x14ac:dyDescent="0.3">
      <c r="H7563" s="1">
        <v>45107</v>
      </c>
      <c r="I7563">
        <v>223</v>
      </c>
      <c r="J7563" t="s">
        <v>5</v>
      </c>
      <c r="K7563">
        <v>5000</v>
      </c>
    </row>
    <row r="7564" spans="8:11" x14ac:dyDescent="0.3">
      <c r="H7564" s="1">
        <v>45107</v>
      </c>
      <c r="I7564">
        <v>229</v>
      </c>
      <c r="J7564" t="s">
        <v>4</v>
      </c>
      <c r="K7564">
        <v>1000</v>
      </c>
    </row>
    <row r="7565" spans="8:11" x14ac:dyDescent="0.3">
      <c r="H7565" s="1">
        <v>45107</v>
      </c>
      <c r="I7565">
        <v>231</v>
      </c>
      <c r="J7565" t="s">
        <v>4</v>
      </c>
      <c r="K7565">
        <v>1000</v>
      </c>
    </row>
    <row r="7566" spans="8:11" x14ac:dyDescent="0.3">
      <c r="H7566" s="1">
        <v>45107</v>
      </c>
      <c r="I7566">
        <v>237</v>
      </c>
      <c r="J7566" t="s">
        <v>6</v>
      </c>
      <c r="K7566">
        <v>3000</v>
      </c>
    </row>
    <row r="7567" spans="8:11" x14ac:dyDescent="0.3">
      <c r="H7567" s="1">
        <v>45107</v>
      </c>
      <c r="I7567">
        <v>238</v>
      </c>
      <c r="J7567" t="s">
        <v>5</v>
      </c>
      <c r="K7567">
        <v>5000</v>
      </c>
    </row>
    <row r="7568" spans="8:11" x14ac:dyDescent="0.3">
      <c r="H7568" s="1">
        <v>45107</v>
      </c>
      <c r="I7568">
        <v>239</v>
      </c>
      <c r="J7568" t="s">
        <v>4</v>
      </c>
      <c r="K7568">
        <v>1000</v>
      </c>
    </row>
    <row r="7569" spans="8:11" x14ac:dyDescent="0.3">
      <c r="H7569" s="1">
        <v>45107</v>
      </c>
      <c r="I7569">
        <v>242</v>
      </c>
      <c r="J7569" t="s">
        <v>6</v>
      </c>
      <c r="K7569">
        <v>3000</v>
      </c>
    </row>
    <row r="7570" spans="8:11" x14ac:dyDescent="0.3">
      <c r="H7570" s="1">
        <v>45107</v>
      </c>
      <c r="I7570">
        <v>243</v>
      </c>
      <c r="J7570" t="s">
        <v>4</v>
      </c>
      <c r="K7570">
        <v>1000</v>
      </c>
    </row>
    <row r="7571" spans="8:11" x14ac:dyDescent="0.3">
      <c r="H7571" s="1">
        <v>45107</v>
      </c>
      <c r="I7571">
        <v>244</v>
      </c>
      <c r="J7571" t="s">
        <v>6</v>
      </c>
      <c r="K7571">
        <v>3000</v>
      </c>
    </row>
    <row r="7572" spans="8:11" x14ac:dyDescent="0.3">
      <c r="H7572" s="1">
        <v>45107</v>
      </c>
      <c r="I7572">
        <v>245</v>
      </c>
      <c r="J7572" t="s">
        <v>6</v>
      </c>
      <c r="K7572">
        <v>3000</v>
      </c>
    </row>
    <row r="7573" spans="8:11" x14ac:dyDescent="0.3">
      <c r="H7573" s="1">
        <v>45107</v>
      </c>
      <c r="I7573">
        <v>246</v>
      </c>
      <c r="J7573" t="s">
        <v>6</v>
      </c>
      <c r="K7573">
        <v>3000</v>
      </c>
    </row>
    <row r="7574" spans="8:11" x14ac:dyDescent="0.3">
      <c r="H7574" s="1">
        <v>45107</v>
      </c>
      <c r="I7574">
        <v>247</v>
      </c>
      <c r="J7574" t="s">
        <v>4</v>
      </c>
      <c r="K7574">
        <v>1000</v>
      </c>
    </row>
    <row r="7575" spans="8:11" x14ac:dyDescent="0.3">
      <c r="H7575" s="1">
        <v>45107</v>
      </c>
      <c r="I7575">
        <v>249</v>
      </c>
      <c r="J7575" t="s">
        <v>6</v>
      </c>
      <c r="K7575">
        <v>3000</v>
      </c>
    </row>
    <row r="7576" spans="8:11" x14ac:dyDescent="0.3">
      <c r="H7576" s="1">
        <v>45107</v>
      </c>
      <c r="I7576">
        <v>250</v>
      </c>
      <c r="J7576" t="s">
        <v>6</v>
      </c>
      <c r="K7576">
        <v>3000</v>
      </c>
    </row>
    <row r="7577" spans="8:11" x14ac:dyDescent="0.3">
      <c r="H7577" s="1">
        <v>45107</v>
      </c>
      <c r="I7577">
        <v>251</v>
      </c>
      <c r="J7577" t="s">
        <v>4</v>
      </c>
      <c r="K7577">
        <v>1000</v>
      </c>
    </row>
    <row r="7578" spans="8:11" x14ac:dyDescent="0.3">
      <c r="H7578" s="1">
        <v>45107</v>
      </c>
      <c r="I7578">
        <v>253</v>
      </c>
      <c r="J7578" t="s">
        <v>4</v>
      </c>
      <c r="K7578">
        <v>1000</v>
      </c>
    </row>
    <row r="7579" spans="8:11" x14ac:dyDescent="0.3">
      <c r="H7579" s="1">
        <v>45107</v>
      </c>
      <c r="I7579">
        <v>255</v>
      </c>
      <c r="J7579" t="s">
        <v>4</v>
      </c>
      <c r="K7579">
        <v>1000</v>
      </c>
    </row>
    <row r="7580" spans="8:11" x14ac:dyDescent="0.3">
      <c r="H7580" s="1">
        <v>45107</v>
      </c>
      <c r="I7580">
        <v>256</v>
      </c>
      <c r="J7580" t="s">
        <v>4</v>
      </c>
      <c r="K7580">
        <v>1000</v>
      </c>
    </row>
    <row r="7581" spans="8:11" x14ac:dyDescent="0.3">
      <c r="H7581" s="1">
        <v>45107</v>
      </c>
      <c r="I7581">
        <v>257</v>
      </c>
      <c r="J7581" t="s">
        <v>6</v>
      </c>
      <c r="K7581">
        <v>3000</v>
      </c>
    </row>
    <row r="7582" spans="8:11" x14ac:dyDescent="0.3">
      <c r="H7582" s="1">
        <v>45107</v>
      </c>
      <c r="I7582">
        <v>258</v>
      </c>
      <c r="J7582" t="s">
        <v>4</v>
      </c>
      <c r="K7582">
        <v>1000</v>
      </c>
    </row>
    <row r="7583" spans="8:11" x14ac:dyDescent="0.3">
      <c r="H7583" s="1">
        <v>45107</v>
      </c>
      <c r="I7583">
        <v>259</v>
      </c>
      <c r="J7583" t="s">
        <v>4</v>
      </c>
      <c r="K7583">
        <v>1000</v>
      </c>
    </row>
    <row r="7584" spans="8:11" x14ac:dyDescent="0.3">
      <c r="H7584" s="1">
        <v>45107</v>
      </c>
      <c r="I7584">
        <v>260</v>
      </c>
      <c r="J7584" t="s">
        <v>6</v>
      </c>
      <c r="K7584">
        <v>3000</v>
      </c>
    </row>
    <row r="7585" spans="8:11" x14ac:dyDescent="0.3">
      <c r="H7585" s="1">
        <v>45107</v>
      </c>
      <c r="I7585">
        <v>262</v>
      </c>
      <c r="J7585" t="s">
        <v>5</v>
      </c>
      <c r="K7585">
        <v>5000</v>
      </c>
    </row>
    <row r="7586" spans="8:11" x14ac:dyDescent="0.3">
      <c r="H7586" s="1">
        <v>45107</v>
      </c>
      <c r="I7586">
        <v>264</v>
      </c>
      <c r="J7586" t="s">
        <v>4</v>
      </c>
      <c r="K7586">
        <v>1000</v>
      </c>
    </row>
    <row r="7587" spans="8:11" x14ac:dyDescent="0.3">
      <c r="H7587" s="1">
        <v>45107</v>
      </c>
      <c r="I7587">
        <v>266</v>
      </c>
      <c r="J7587" t="s">
        <v>6</v>
      </c>
      <c r="K7587">
        <v>3000</v>
      </c>
    </row>
    <row r="7588" spans="8:11" x14ac:dyDescent="0.3">
      <c r="H7588" s="1">
        <v>45107</v>
      </c>
      <c r="I7588">
        <v>267</v>
      </c>
      <c r="J7588" t="s">
        <v>4</v>
      </c>
      <c r="K7588">
        <v>1000</v>
      </c>
    </row>
    <row r="7589" spans="8:11" x14ac:dyDescent="0.3">
      <c r="H7589" s="1">
        <v>45107</v>
      </c>
      <c r="I7589">
        <v>268</v>
      </c>
      <c r="J7589" t="s">
        <v>4</v>
      </c>
      <c r="K7589">
        <v>1000</v>
      </c>
    </row>
    <row r="7590" spans="8:11" x14ac:dyDescent="0.3">
      <c r="H7590" s="1">
        <v>45107</v>
      </c>
      <c r="I7590">
        <v>269</v>
      </c>
      <c r="J7590" t="s">
        <v>4</v>
      </c>
      <c r="K7590">
        <v>1000</v>
      </c>
    </row>
    <row r="7591" spans="8:11" x14ac:dyDescent="0.3">
      <c r="H7591" s="1">
        <v>45107</v>
      </c>
      <c r="I7591">
        <v>270</v>
      </c>
      <c r="J7591" t="s">
        <v>5</v>
      </c>
      <c r="K7591">
        <v>5000</v>
      </c>
    </row>
    <row r="7592" spans="8:11" x14ac:dyDescent="0.3">
      <c r="H7592" s="1">
        <v>45107</v>
      </c>
      <c r="I7592">
        <v>271</v>
      </c>
      <c r="J7592" t="s">
        <v>4</v>
      </c>
      <c r="K7592">
        <v>1000</v>
      </c>
    </row>
    <row r="7593" spans="8:11" x14ac:dyDescent="0.3">
      <c r="H7593" s="1">
        <v>45107</v>
      </c>
      <c r="I7593">
        <v>272</v>
      </c>
      <c r="J7593" t="s">
        <v>4</v>
      </c>
      <c r="K7593">
        <v>1000</v>
      </c>
    </row>
    <row r="7594" spans="8:11" x14ac:dyDescent="0.3">
      <c r="H7594" s="1">
        <v>45107</v>
      </c>
      <c r="I7594">
        <v>273</v>
      </c>
      <c r="J7594" t="s">
        <v>4</v>
      </c>
      <c r="K7594">
        <v>1000</v>
      </c>
    </row>
    <row r="7595" spans="8:11" x14ac:dyDescent="0.3">
      <c r="H7595" s="1">
        <v>45107</v>
      </c>
      <c r="I7595">
        <v>274</v>
      </c>
      <c r="J7595" t="s">
        <v>4</v>
      </c>
      <c r="K7595">
        <v>1000</v>
      </c>
    </row>
    <row r="7596" spans="8:11" x14ac:dyDescent="0.3">
      <c r="H7596" s="1">
        <v>45107</v>
      </c>
      <c r="I7596">
        <v>277</v>
      </c>
      <c r="J7596" t="s">
        <v>4</v>
      </c>
      <c r="K7596">
        <v>1000</v>
      </c>
    </row>
    <row r="7597" spans="8:11" x14ac:dyDescent="0.3">
      <c r="H7597" s="1">
        <v>45107</v>
      </c>
      <c r="I7597">
        <v>279</v>
      </c>
      <c r="J7597" t="s">
        <v>4</v>
      </c>
      <c r="K7597">
        <v>1000</v>
      </c>
    </row>
    <row r="7598" spans="8:11" x14ac:dyDescent="0.3">
      <c r="H7598" s="1">
        <v>45107</v>
      </c>
      <c r="I7598">
        <v>281</v>
      </c>
      <c r="J7598" t="s">
        <v>5</v>
      </c>
      <c r="K7598">
        <v>5000</v>
      </c>
    </row>
    <row r="7599" spans="8:11" x14ac:dyDescent="0.3">
      <c r="H7599" s="1">
        <v>45107</v>
      </c>
      <c r="I7599">
        <v>283</v>
      </c>
      <c r="J7599" t="s">
        <v>6</v>
      </c>
      <c r="K7599">
        <v>3000</v>
      </c>
    </row>
    <row r="7600" spans="8:11" x14ac:dyDescent="0.3">
      <c r="H7600" s="1">
        <v>45107</v>
      </c>
      <c r="I7600">
        <v>286</v>
      </c>
      <c r="J7600" t="s">
        <v>6</v>
      </c>
      <c r="K7600">
        <v>3000</v>
      </c>
    </row>
    <row r="7601" spans="8:11" x14ac:dyDescent="0.3">
      <c r="H7601" s="1">
        <v>45107</v>
      </c>
      <c r="I7601">
        <v>288</v>
      </c>
      <c r="J7601" t="s">
        <v>6</v>
      </c>
      <c r="K7601">
        <v>3000</v>
      </c>
    </row>
    <row r="7602" spans="8:11" x14ac:dyDescent="0.3">
      <c r="H7602" s="1">
        <v>45107</v>
      </c>
      <c r="I7602">
        <v>295</v>
      </c>
      <c r="J7602" t="s">
        <v>4</v>
      </c>
      <c r="K7602">
        <v>1000</v>
      </c>
    </row>
    <row r="7603" spans="8:11" x14ac:dyDescent="0.3">
      <c r="H7603" s="1">
        <v>45107</v>
      </c>
      <c r="I7603">
        <v>296</v>
      </c>
      <c r="J7603" t="s">
        <v>6</v>
      </c>
      <c r="K7603">
        <v>3000</v>
      </c>
    </row>
    <row r="7604" spans="8:11" x14ac:dyDescent="0.3">
      <c r="H7604" s="1">
        <v>45107</v>
      </c>
      <c r="I7604">
        <v>299</v>
      </c>
      <c r="J7604" t="s">
        <v>4</v>
      </c>
      <c r="K7604">
        <v>1000</v>
      </c>
    </row>
    <row r="7605" spans="8:11" x14ac:dyDescent="0.3">
      <c r="H7605" s="1">
        <v>45107</v>
      </c>
      <c r="I7605">
        <v>300</v>
      </c>
      <c r="J7605" t="s">
        <v>4</v>
      </c>
      <c r="K7605">
        <v>1000</v>
      </c>
    </row>
    <row r="7606" spans="8:11" x14ac:dyDescent="0.3">
      <c r="H7606" s="1">
        <v>45107</v>
      </c>
      <c r="I7606">
        <v>303</v>
      </c>
      <c r="J7606" t="s">
        <v>6</v>
      </c>
      <c r="K7606">
        <v>3000</v>
      </c>
    </row>
    <row r="7607" spans="8:11" x14ac:dyDescent="0.3">
      <c r="H7607" s="1">
        <v>45107</v>
      </c>
      <c r="I7607">
        <v>306</v>
      </c>
      <c r="J7607" t="s">
        <v>4</v>
      </c>
      <c r="K7607">
        <v>1000</v>
      </c>
    </row>
    <row r="7608" spans="8:11" x14ac:dyDescent="0.3">
      <c r="H7608" s="1">
        <v>45107</v>
      </c>
      <c r="I7608">
        <v>307</v>
      </c>
      <c r="J7608" t="s">
        <v>4</v>
      </c>
      <c r="K7608">
        <v>1000</v>
      </c>
    </row>
    <row r="7609" spans="8:11" x14ac:dyDescent="0.3">
      <c r="H7609" s="1">
        <v>45107</v>
      </c>
      <c r="I7609">
        <v>308</v>
      </c>
      <c r="J7609" t="s">
        <v>4</v>
      </c>
      <c r="K7609">
        <v>1000</v>
      </c>
    </row>
    <row r="7610" spans="8:11" x14ac:dyDescent="0.3">
      <c r="H7610" s="1">
        <v>45107</v>
      </c>
      <c r="I7610">
        <v>311</v>
      </c>
      <c r="J7610" t="s">
        <v>6</v>
      </c>
      <c r="K7610">
        <v>3000</v>
      </c>
    </row>
    <row r="7611" spans="8:11" x14ac:dyDescent="0.3">
      <c r="H7611" s="1">
        <v>45107</v>
      </c>
      <c r="I7611">
        <v>314</v>
      </c>
      <c r="J7611" t="s">
        <v>6</v>
      </c>
      <c r="K7611">
        <v>3000</v>
      </c>
    </row>
    <row r="7612" spans="8:11" x14ac:dyDescent="0.3">
      <c r="H7612" s="1">
        <v>45107</v>
      </c>
      <c r="I7612">
        <v>316</v>
      </c>
      <c r="J7612" t="s">
        <v>6</v>
      </c>
      <c r="K7612">
        <v>3000</v>
      </c>
    </row>
    <row r="7613" spans="8:11" x14ac:dyDescent="0.3">
      <c r="H7613" s="1">
        <v>45107</v>
      </c>
      <c r="I7613">
        <v>317</v>
      </c>
      <c r="J7613" t="s">
        <v>4</v>
      </c>
      <c r="K7613">
        <v>1000</v>
      </c>
    </row>
    <row r="7614" spans="8:11" x14ac:dyDescent="0.3">
      <c r="H7614" s="1">
        <v>45107</v>
      </c>
      <c r="I7614">
        <v>319</v>
      </c>
      <c r="J7614" t="s">
        <v>6</v>
      </c>
      <c r="K7614">
        <v>3000</v>
      </c>
    </row>
    <row r="7615" spans="8:11" x14ac:dyDescent="0.3">
      <c r="H7615" s="1">
        <v>45107</v>
      </c>
      <c r="I7615">
        <v>320</v>
      </c>
      <c r="J7615" t="s">
        <v>6</v>
      </c>
      <c r="K7615">
        <v>3000</v>
      </c>
    </row>
    <row r="7616" spans="8:11" x14ac:dyDescent="0.3">
      <c r="H7616" s="1">
        <v>45107</v>
      </c>
      <c r="I7616">
        <v>322</v>
      </c>
      <c r="J7616" t="s">
        <v>4</v>
      </c>
      <c r="K7616">
        <v>1000</v>
      </c>
    </row>
    <row r="7617" spans="8:11" x14ac:dyDescent="0.3">
      <c r="H7617" s="1">
        <v>45107</v>
      </c>
      <c r="I7617">
        <v>325</v>
      </c>
      <c r="J7617" t="s">
        <v>4</v>
      </c>
      <c r="K7617">
        <v>1000</v>
      </c>
    </row>
    <row r="7618" spans="8:11" x14ac:dyDescent="0.3">
      <c r="H7618" s="1">
        <v>45107</v>
      </c>
      <c r="I7618">
        <v>331</v>
      </c>
      <c r="J7618" t="s">
        <v>4</v>
      </c>
      <c r="K7618">
        <v>1000</v>
      </c>
    </row>
    <row r="7619" spans="8:11" x14ac:dyDescent="0.3">
      <c r="H7619" s="1">
        <v>45107</v>
      </c>
      <c r="I7619">
        <v>332</v>
      </c>
      <c r="J7619" t="s">
        <v>5</v>
      </c>
      <c r="K7619">
        <v>5000</v>
      </c>
    </row>
    <row r="7620" spans="8:11" x14ac:dyDescent="0.3">
      <c r="H7620" s="1">
        <v>45107</v>
      </c>
      <c r="I7620">
        <v>333</v>
      </c>
      <c r="J7620" t="s">
        <v>5</v>
      </c>
      <c r="K7620">
        <v>5000</v>
      </c>
    </row>
    <row r="7621" spans="8:11" x14ac:dyDescent="0.3">
      <c r="H7621" s="1">
        <v>45107</v>
      </c>
      <c r="I7621">
        <v>334</v>
      </c>
      <c r="J7621" t="s">
        <v>4</v>
      </c>
      <c r="K7621">
        <v>1000</v>
      </c>
    </row>
    <row r="7622" spans="8:11" x14ac:dyDescent="0.3">
      <c r="H7622" s="1">
        <v>45107</v>
      </c>
      <c r="I7622">
        <v>335</v>
      </c>
      <c r="J7622" t="s">
        <v>4</v>
      </c>
      <c r="K7622">
        <v>1000</v>
      </c>
    </row>
    <row r="7623" spans="8:11" x14ac:dyDescent="0.3">
      <c r="H7623" s="1">
        <v>45107</v>
      </c>
      <c r="I7623">
        <v>336</v>
      </c>
      <c r="J7623" t="s">
        <v>6</v>
      </c>
      <c r="K7623">
        <v>3000</v>
      </c>
    </row>
    <row r="7624" spans="8:11" x14ac:dyDescent="0.3">
      <c r="H7624" s="1">
        <v>45107</v>
      </c>
      <c r="I7624">
        <v>337</v>
      </c>
      <c r="J7624" t="s">
        <v>5</v>
      </c>
      <c r="K7624">
        <v>5000</v>
      </c>
    </row>
    <row r="7625" spans="8:11" x14ac:dyDescent="0.3">
      <c r="H7625" s="1">
        <v>45107</v>
      </c>
      <c r="I7625">
        <v>338</v>
      </c>
      <c r="J7625" t="s">
        <v>6</v>
      </c>
      <c r="K7625">
        <v>3000</v>
      </c>
    </row>
    <row r="7626" spans="8:11" x14ac:dyDescent="0.3">
      <c r="H7626" s="1">
        <v>45107</v>
      </c>
      <c r="I7626">
        <v>341</v>
      </c>
      <c r="J7626" t="s">
        <v>6</v>
      </c>
      <c r="K7626">
        <v>3000</v>
      </c>
    </row>
    <row r="7627" spans="8:11" x14ac:dyDescent="0.3">
      <c r="H7627" s="1">
        <v>45107</v>
      </c>
      <c r="I7627">
        <v>343</v>
      </c>
      <c r="J7627" t="s">
        <v>6</v>
      </c>
      <c r="K7627">
        <v>3000</v>
      </c>
    </row>
    <row r="7628" spans="8:11" x14ac:dyDescent="0.3">
      <c r="H7628" s="1">
        <v>45107</v>
      </c>
      <c r="I7628">
        <v>344</v>
      </c>
      <c r="J7628" t="s">
        <v>4</v>
      </c>
      <c r="K7628">
        <v>1000</v>
      </c>
    </row>
    <row r="7629" spans="8:11" x14ac:dyDescent="0.3">
      <c r="H7629" s="1">
        <v>45107</v>
      </c>
      <c r="I7629">
        <v>349</v>
      </c>
      <c r="J7629" t="s">
        <v>6</v>
      </c>
      <c r="K7629">
        <v>3000</v>
      </c>
    </row>
    <row r="7630" spans="8:11" x14ac:dyDescent="0.3">
      <c r="H7630" s="1">
        <v>45107</v>
      </c>
      <c r="I7630">
        <v>350</v>
      </c>
      <c r="J7630" t="s">
        <v>4</v>
      </c>
      <c r="K7630">
        <v>1000</v>
      </c>
    </row>
    <row r="7631" spans="8:11" x14ac:dyDescent="0.3">
      <c r="H7631" s="1">
        <v>45107</v>
      </c>
      <c r="I7631">
        <v>351</v>
      </c>
      <c r="J7631" t="s">
        <v>6</v>
      </c>
      <c r="K7631">
        <v>3000</v>
      </c>
    </row>
    <row r="7632" spans="8:11" x14ac:dyDescent="0.3">
      <c r="H7632" s="1">
        <v>45107</v>
      </c>
      <c r="I7632">
        <v>355</v>
      </c>
      <c r="J7632" t="s">
        <v>6</v>
      </c>
      <c r="K7632">
        <v>3000</v>
      </c>
    </row>
    <row r="7633" spans="8:11" x14ac:dyDescent="0.3">
      <c r="H7633" s="1">
        <v>45107</v>
      </c>
      <c r="I7633">
        <v>356</v>
      </c>
      <c r="J7633" t="s">
        <v>5</v>
      </c>
      <c r="K7633">
        <v>5000</v>
      </c>
    </row>
    <row r="7634" spans="8:11" x14ac:dyDescent="0.3">
      <c r="H7634" s="1">
        <v>45107</v>
      </c>
      <c r="I7634">
        <v>357</v>
      </c>
      <c r="J7634" t="s">
        <v>4</v>
      </c>
      <c r="K7634">
        <v>1000</v>
      </c>
    </row>
    <row r="7635" spans="8:11" x14ac:dyDescent="0.3">
      <c r="H7635" s="1">
        <v>45107</v>
      </c>
      <c r="I7635">
        <v>359</v>
      </c>
      <c r="J7635" t="s">
        <v>4</v>
      </c>
      <c r="K7635">
        <v>1000</v>
      </c>
    </row>
    <row r="7636" spans="8:11" x14ac:dyDescent="0.3">
      <c r="H7636" s="1">
        <v>45107</v>
      </c>
      <c r="I7636">
        <v>360</v>
      </c>
      <c r="J7636" t="s">
        <v>5</v>
      </c>
      <c r="K7636">
        <v>5000</v>
      </c>
    </row>
    <row r="7637" spans="8:11" x14ac:dyDescent="0.3">
      <c r="H7637" s="1">
        <v>45107</v>
      </c>
      <c r="I7637">
        <v>361</v>
      </c>
      <c r="J7637" t="s">
        <v>4</v>
      </c>
      <c r="K7637">
        <v>1000</v>
      </c>
    </row>
    <row r="7638" spans="8:11" x14ac:dyDescent="0.3">
      <c r="H7638" s="1">
        <v>45107</v>
      </c>
      <c r="I7638">
        <v>363</v>
      </c>
      <c r="J7638" t="s">
        <v>4</v>
      </c>
      <c r="K7638">
        <v>1000</v>
      </c>
    </row>
    <row r="7639" spans="8:11" x14ac:dyDescent="0.3">
      <c r="H7639" s="1">
        <v>45107</v>
      </c>
      <c r="I7639">
        <v>364</v>
      </c>
      <c r="J7639" t="s">
        <v>6</v>
      </c>
      <c r="K7639">
        <v>3000</v>
      </c>
    </row>
    <row r="7640" spans="8:11" x14ac:dyDescent="0.3">
      <c r="H7640" s="1">
        <v>45107</v>
      </c>
      <c r="I7640">
        <v>365</v>
      </c>
      <c r="J7640" t="s">
        <v>4</v>
      </c>
      <c r="K7640">
        <v>1000</v>
      </c>
    </row>
    <row r="7641" spans="8:11" x14ac:dyDescent="0.3">
      <c r="H7641" s="1">
        <v>45107</v>
      </c>
      <c r="I7641">
        <v>366</v>
      </c>
      <c r="J7641" t="s">
        <v>6</v>
      </c>
      <c r="K7641">
        <v>3000</v>
      </c>
    </row>
    <row r="7642" spans="8:11" x14ac:dyDescent="0.3">
      <c r="H7642" s="1">
        <v>45107</v>
      </c>
      <c r="I7642">
        <v>369</v>
      </c>
      <c r="J7642" t="s">
        <v>5</v>
      </c>
      <c r="K7642">
        <v>5000</v>
      </c>
    </row>
    <row r="7643" spans="8:11" x14ac:dyDescent="0.3">
      <c r="H7643" s="1">
        <v>45107</v>
      </c>
      <c r="I7643">
        <v>373</v>
      </c>
      <c r="J7643" t="s">
        <v>5</v>
      </c>
      <c r="K7643">
        <v>5000</v>
      </c>
    </row>
    <row r="7644" spans="8:11" x14ac:dyDescent="0.3">
      <c r="H7644" s="1">
        <v>45107</v>
      </c>
      <c r="I7644">
        <v>374</v>
      </c>
      <c r="J7644" t="s">
        <v>4</v>
      </c>
      <c r="K7644">
        <v>1000</v>
      </c>
    </row>
    <row r="7645" spans="8:11" x14ac:dyDescent="0.3">
      <c r="H7645" s="1">
        <v>45107</v>
      </c>
      <c r="I7645">
        <v>375</v>
      </c>
      <c r="J7645" t="s">
        <v>4</v>
      </c>
      <c r="K7645">
        <v>1000</v>
      </c>
    </row>
    <row r="7646" spans="8:11" x14ac:dyDescent="0.3">
      <c r="H7646" s="1">
        <v>45107</v>
      </c>
      <c r="I7646">
        <v>377</v>
      </c>
      <c r="J7646" t="s">
        <v>4</v>
      </c>
      <c r="K7646">
        <v>1000</v>
      </c>
    </row>
    <row r="7647" spans="8:11" x14ac:dyDescent="0.3">
      <c r="H7647" s="1">
        <v>45107</v>
      </c>
      <c r="I7647">
        <v>383</v>
      </c>
      <c r="J7647" t="s">
        <v>4</v>
      </c>
      <c r="K7647">
        <v>1000</v>
      </c>
    </row>
    <row r="7648" spans="8:11" x14ac:dyDescent="0.3">
      <c r="H7648" s="1">
        <v>45107</v>
      </c>
      <c r="I7648">
        <v>385</v>
      </c>
      <c r="J7648" t="s">
        <v>4</v>
      </c>
      <c r="K7648">
        <v>1000</v>
      </c>
    </row>
    <row r="7649" spans="8:11" x14ac:dyDescent="0.3">
      <c r="H7649" s="1">
        <v>45107</v>
      </c>
      <c r="I7649">
        <v>386</v>
      </c>
      <c r="J7649" t="s">
        <v>4</v>
      </c>
      <c r="K7649">
        <v>1000</v>
      </c>
    </row>
    <row r="7650" spans="8:11" x14ac:dyDescent="0.3">
      <c r="H7650" s="1">
        <v>45107</v>
      </c>
      <c r="I7650">
        <v>388</v>
      </c>
      <c r="J7650" t="s">
        <v>4</v>
      </c>
      <c r="K7650">
        <v>1000</v>
      </c>
    </row>
    <row r="7651" spans="8:11" x14ac:dyDescent="0.3">
      <c r="H7651" s="1">
        <v>45107</v>
      </c>
      <c r="I7651">
        <v>389</v>
      </c>
      <c r="J7651" t="s">
        <v>6</v>
      </c>
      <c r="K7651">
        <v>3000</v>
      </c>
    </row>
    <row r="7652" spans="8:11" x14ac:dyDescent="0.3">
      <c r="H7652" s="1">
        <v>45107</v>
      </c>
      <c r="I7652">
        <v>391</v>
      </c>
      <c r="J7652" t="s">
        <v>5</v>
      </c>
      <c r="K7652">
        <v>5000</v>
      </c>
    </row>
    <row r="7653" spans="8:11" x14ac:dyDescent="0.3">
      <c r="H7653" s="1">
        <v>45107</v>
      </c>
      <c r="I7653">
        <v>393</v>
      </c>
      <c r="J7653" t="s">
        <v>5</v>
      </c>
      <c r="K7653">
        <v>5000</v>
      </c>
    </row>
    <row r="7654" spans="8:11" x14ac:dyDescent="0.3">
      <c r="H7654" s="1">
        <v>45107</v>
      </c>
      <c r="I7654">
        <v>394</v>
      </c>
      <c r="J7654" t="s">
        <v>5</v>
      </c>
      <c r="K7654">
        <v>5000</v>
      </c>
    </row>
    <row r="7655" spans="8:11" x14ac:dyDescent="0.3">
      <c r="H7655" s="1">
        <v>45107</v>
      </c>
      <c r="I7655">
        <v>395</v>
      </c>
      <c r="J7655" t="s">
        <v>6</v>
      </c>
      <c r="K7655">
        <v>3000</v>
      </c>
    </row>
    <row r="7656" spans="8:11" x14ac:dyDescent="0.3">
      <c r="H7656" s="1">
        <v>45107</v>
      </c>
      <c r="I7656">
        <v>396</v>
      </c>
      <c r="J7656" t="s">
        <v>6</v>
      </c>
      <c r="K7656">
        <v>3000</v>
      </c>
    </row>
    <row r="7657" spans="8:11" x14ac:dyDescent="0.3">
      <c r="H7657" s="1">
        <v>45107</v>
      </c>
      <c r="I7657">
        <v>397</v>
      </c>
      <c r="J7657" t="s">
        <v>6</v>
      </c>
      <c r="K7657">
        <v>3000</v>
      </c>
    </row>
    <row r="7658" spans="8:11" x14ac:dyDescent="0.3">
      <c r="H7658" s="1">
        <v>45107</v>
      </c>
      <c r="I7658">
        <v>399</v>
      </c>
      <c r="J7658" t="s">
        <v>6</v>
      </c>
      <c r="K7658">
        <v>3000</v>
      </c>
    </row>
    <row r="7659" spans="8:11" x14ac:dyDescent="0.3">
      <c r="H7659" s="1">
        <v>45107</v>
      </c>
      <c r="I7659">
        <v>400</v>
      </c>
      <c r="J7659" t="s">
        <v>4</v>
      </c>
      <c r="K7659">
        <v>1000</v>
      </c>
    </row>
    <row r="7660" spans="8:11" x14ac:dyDescent="0.3">
      <c r="H7660" s="1">
        <v>45107</v>
      </c>
      <c r="I7660">
        <v>403</v>
      </c>
      <c r="J7660" t="s">
        <v>4</v>
      </c>
      <c r="K7660">
        <v>1000</v>
      </c>
    </row>
    <row r="7661" spans="8:11" x14ac:dyDescent="0.3">
      <c r="H7661" s="1">
        <v>45107</v>
      </c>
      <c r="I7661">
        <v>405</v>
      </c>
      <c r="J7661" t="s">
        <v>4</v>
      </c>
      <c r="K7661">
        <v>1000</v>
      </c>
    </row>
    <row r="7662" spans="8:11" x14ac:dyDescent="0.3">
      <c r="H7662" s="1">
        <v>45107</v>
      </c>
      <c r="I7662">
        <v>406</v>
      </c>
      <c r="J7662" t="s">
        <v>6</v>
      </c>
      <c r="K7662">
        <v>3000</v>
      </c>
    </row>
    <row r="7663" spans="8:11" x14ac:dyDescent="0.3">
      <c r="H7663" s="1">
        <v>45107</v>
      </c>
      <c r="I7663">
        <v>410</v>
      </c>
      <c r="J7663" t="s">
        <v>4</v>
      </c>
      <c r="K7663">
        <v>1000</v>
      </c>
    </row>
    <row r="7664" spans="8:11" x14ac:dyDescent="0.3">
      <c r="H7664" s="1">
        <v>45107</v>
      </c>
      <c r="I7664">
        <v>411</v>
      </c>
      <c r="J7664" t="s">
        <v>6</v>
      </c>
      <c r="K7664">
        <v>3000</v>
      </c>
    </row>
    <row r="7665" spans="8:11" x14ac:dyDescent="0.3">
      <c r="H7665" s="1">
        <v>45107</v>
      </c>
      <c r="I7665">
        <v>412</v>
      </c>
      <c r="J7665" t="s">
        <v>6</v>
      </c>
      <c r="K7665">
        <v>3000</v>
      </c>
    </row>
    <row r="7666" spans="8:11" x14ac:dyDescent="0.3">
      <c r="H7666" s="1">
        <v>45107</v>
      </c>
      <c r="I7666">
        <v>413</v>
      </c>
      <c r="J7666" t="s">
        <v>4</v>
      </c>
      <c r="K7666">
        <v>1000</v>
      </c>
    </row>
    <row r="7667" spans="8:11" x14ac:dyDescent="0.3">
      <c r="H7667" s="1">
        <v>45107</v>
      </c>
      <c r="I7667">
        <v>414</v>
      </c>
      <c r="J7667" t="s">
        <v>5</v>
      </c>
      <c r="K7667">
        <v>5000</v>
      </c>
    </row>
    <row r="7668" spans="8:11" x14ac:dyDescent="0.3">
      <c r="H7668" s="1">
        <v>45107</v>
      </c>
      <c r="I7668">
        <v>415</v>
      </c>
      <c r="J7668" t="s">
        <v>5</v>
      </c>
      <c r="K7668">
        <v>5000</v>
      </c>
    </row>
    <row r="7669" spans="8:11" x14ac:dyDescent="0.3">
      <c r="H7669" s="1">
        <v>45107</v>
      </c>
      <c r="I7669">
        <v>417</v>
      </c>
      <c r="J7669" t="s">
        <v>4</v>
      </c>
      <c r="K7669">
        <v>1000</v>
      </c>
    </row>
    <row r="7670" spans="8:11" x14ac:dyDescent="0.3">
      <c r="H7670" s="1">
        <v>45107</v>
      </c>
      <c r="I7670">
        <v>418</v>
      </c>
      <c r="J7670" t="s">
        <v>5</v>
      </c>
      <c r="K7670">
        <v>5000</v>
      </c>
    </row>
    <row r="7671" spans="8:11" x14ac:dyDescent="0.3">
      <c r="H7671" s="1">
        <v>45107</v>
      </c>
      <c r="I7671">
        <v>419</v>
      </c>
      <c r="J7671" t="s">
        <v>6</v>
      </c>
      <c r="K7671">
        <v>3000</v>
      </c>
    </row>
    <row r="7672" spans="8:11" x14ac:dyDescent="0.3">
      <c r="H7672" s="1">
        <v>45107</v>
      </c>
      <c r="I7672">
        <v>421</v>
      </c>
      <c r="J7672" t="s">
        <v>5</v>
      </c>
      <c r="K7672">
        <v>5000</v>
      </c>
    </row>
    <row r="7673" spans="8:11" x14ac:dyDescent="0.3">
      <c r="H7673" s="1">
        <v>45107</v>
      </c>
      <c r="I7673">
        <v>423</v>
      </c>
      <c r="J7673" t="s">
        <v>4</v>
      </c>
      <c r="K7673">
        <v>1000</v>
      </c>
    </row>
    <row r="7674" spans="8:11" x14ac:dyDescent="0.3">
      <c r="H7674" s="1">
        <v>45107</v>
      </c>
      <c r="I7674">
        <v>426</v>
      </c>
      <c r="J7674" t="s">
        <v>6</v>
      </c>
      <c r="K7674">
        <v>3000</v>
      </c>
    </row>
    <row r="7675" spans="8:11" x14ac:dyDescent="0.3">
      <c r="H7675" s="1">
        <v>45107</v>
      </c>
      <c r="I7675">
        <v>427</v>
      </c>
      <c r="J7675" t="s">
        <v>6</v>
      </c>
      <c r="K7675">
        <v>3000</v>
      </c>
    </row>
    <row r="7676" spans="8:11" x14ac:dyDescent="0.3">
      <c r="H7676" s="1">
        <v>45107</v>
      </c>
      <c r="I7676">
        <v>429</v>
      </c>
      <c r="J7676" t="s">
        <v>4</v>
      </c>
      <c r="K7676">
        <v>1000</v>
      </c>
    </row>
    <row r="7677" spans="8:11" x14ac:dyDescent="0.3">
      <c r="H7677" s="1">
        <v>45107</v>
      </c>
      <c r="I7677">
        <v>434</v>
      </c>
      <c r="J7677" t="s">
        <v>5</v>
      </c>
      <c r="K7677">
        <v>5000</v>
      </c>
    </row>
    <row r="7678" spans="8:11" x14ac:dyDescent="0.3">
      <c r="H7678" s="1">
        <v>45107</v>
      </c>
      <c r="I7678">
        <v>435</v>
      </c>
      <c r="J7678" t="s">
        <v>4</v>
      </c>
      <c r="K7678">
        <v>1000</v>
      </c>
    </row>
    <row r="7679" spans="8:11" x14ac:dyDescent="0.3">
      <c r="H7679" s="1">
        <v>45107</v>
      </c>
      <c r="I7679">
        <v>438</v>
      </c>
      <c r="J7679" t="s">
        <v>6</v>
      </c>
      <c r="K7679">
        <v>3000</v>
      </c>
    </row>
    <row r="7680" spans="8:11" x14ac:dyDescent="0.3">
      <c r="H7680" s="1">
        <v>45107</v>
      </c>
      <c r="I7680">
        <v>439</v>
      </c>
      <c r="J7680" t="s">
        <v>4</v>
      </c>
      <c r="K7680">
        <v>1000</v>
      </c>
    </row>
    <row r="7681" spans="8:11" x14ac:dyDescent="0.3">
      <c r="H7681" s="1">
        <v>45107</v>
      </c>
      <c r="I7681">
        <v>440</v>
      </c>
      <c r="J7681" t="s">
        <v>5</v>
      </c>
      <c r="K7681">
        <v>5000</v>
      </c>
    </row>
    <row r="7682" spans="8:11" x14ac:dyDescent="0.3">
      <c r="H7682" s="1">
        <v>45107</v>
      </c>
      <c r="I7682">
        <v>441</v>
      </c>
      <c r="J7682" t="s">
        <v>4</v>
      </c>
      <c r="K7682">
        <v>1000</v>
      </c>
    </row>
    <row r="7683" spans="8:11" x14ac:dyDescent="0.3">
      <c r="H7683" s="1">
        <v>45107</v>
      </c>
      <c r="I7683">
        <v>442</v>
      </c>
      <c r="J7683" t="s">
        <v>4</v>
      </c>
      <c r="K7683">
        <v>1000</v>
      </c>
    </row>
    <row r="7684" spans="8:11" x14ac:dyDescent="0.3">
      <c r="H7684" s="1">
        <v>45107</v>
      </c>
      <c r="I7684">
        <v>444</v>
      </c>
      <c r="J7684" t="s">
        <v>4</v>
      </c>
      <c r="K7684">
        <v>1000</v>
      </c>
    </row>
    <row r="7685" spans="8:11" x14ac:dyDescent="0.3">
      <c r="H7685" s="1">
        <v>45107</v>
      </c>
      <c r="I7685">
        <v>445</v>
      </c>
      <c r="J7685" t="s">
        <v>4</v>
      </c>
      <c r="K7685">
        <v>1000</v>
      </c>
    </row>
    <row r="7686" spans="8:11" x14ac:dyDescent="0.3">
      <c r="H7686" s="1">
        <v>45107</v>
      </c>
      <c r="I7686">
        <v>446</v>
      </c>
      <c r="J7686" t="s">
        <v>5</v>
      </c>
      <c r="K7686">
        <v>5000</v>
      </c>
    </row>
    <row r="7687" spans="8:11" x14ac:dyDescent="0.3">
      <c r="H7687" s="1">
        <v>45107</v>
      </c>
      <c r="I7687">
        <v>448</v>
      </c>
      <c r="J7687" t="s">
        <v>6</v>
      </c>
      <c r="K7687">
        <v>3000</v>
      </c>
    </row>
    <row r="7688" spans="8:11" x14ac:dyDescent="0.3">
      <c r="H7688" s="1">
        <v>45107</v>
      </c>
      <c r="I7688">
        <v>451</v>
      </c>
      <c r="J7688" t="s">
        <v>4</v>
      </c>
      <c r="K7688">
        <v>1000</v>
      </c>
    </row>
    <row r="7689" spans="8:11" x14ac:dyDescent="0.3">
      <c r="H7689" s="1">
        <v>45107</v>
      </c>
      <c r="I7689">
        <v>453</v>
      </c>
      <c r="J7689" t="s">
        <v>6</v>
      </c>
      <c r="K7689">
        <v>3000</v>
      </c>
    </row>
    <row r="7690" spans="8:11" x14ac:dyDescent="0.3">
      <c r="H7690" s="1">
        <v>45107</v>
      </c>
      <c r="I7690">
        <v>456</v>
      </c>
      <c r="J7690" t="s">
        <v>5</v>
      </c>
      <c r="K7690">
        <v>5000</v>
      </c>
    </row>
    <row r="7691" spans="8:11" x14ac:dyDescent="0.3">
      <c r="H7691" s="1">
        <v>45107</v>
      </c>
      <c r="I7691">
        <v>460</v>
      </c>
      <c r="J7691" t="s">
        <v>4</v>
      </c>
      <c r="K7691">
        <v>1000</v>
      </c>
    </row>
    <row r="7692" spans="8:11" x14ac:dyDescent="0.3">
      <c r="H7692" s="1">
        <v>45107</v>
      </c>
      <c r="I7692">
        <v>461</v>
      </c>
      <c r="J7692" t="s">
        <v>4</v>
      </c>
      <c r="K7692">
        <v>1000</v>
      </c>
    </row>
    <row r="7693" spans="8:11" x14ac:dyDescent="0.3">
      <c r="H7693" s="1">
        <v>45107</v>
      </c>
      <c r="I7693">
        <v>462</v>
      </c>
      <c r="J7693" t="s">
        <v>6</v>
      </c>
      <c r="K7693">
        <v>3000</v>
      </c>
    </row>
    <row r="7694" spans="8:11" x14ac:dyDescent="0.3">
      <c r="H7694" s="1">
        <v>45107</v>
      </c>
      <c r="I7694">
        <v>465</v>
      </c>
      <c r="J7694" t="s">
        <v>4</v>
      </c>
      <c r="K7694">
        <v>1000</v>
      </c>
    </row>
    <row r="7695" spans="8:11" x14ac:dyDescent="0.3">
      <c r="H7695" s="1">
        <v>45107</v>
      </c>
      <c r="I7695">
        <v>467</v>
      </c>
      <c r="J7695" t="s">
        <v>4</v>
      </c>
      <c r="K7695">
        <v>1000</v>
      </c>
    </row>
    <row r="7696" spans="8:11" x14ac:dyDescent="0.3">
      <c r="H7696" s="1">
        <v>45107</v>
      </c>
      <c r="I7696">
        <v>469</v>
      </c>
      <c r="J7696" t="s">
        <v>6</v>
      </c>
      <c r="K7696">
        <v>3000</v>
      </c>
    </row>
    <row r="7697" spans="8:11" x14ac:dyDescent="0.3">
      <c r="H7697" s="1">
        <v>45107</v>
      </c>
      <c r="I7697">
        <v>475</v>
      </c>
      <c r="J7697" t="s">
        <v>4</v>
      </c>
      <c r="K7697">
        <v>1000</v>
      </c>
    </row>
    <row r="7698" spans="8:11" x14ac:dyDescent="0.3">
      <c r="H7698" s="1">
        <v>45107</v>
      </c>
      <c r="I7698">
        <v>476</v>
      </c>
      <c r="J7698" t="s">
        <v>6</v>
      </c>
      <c r="K7698">
        <v>3000</v>
      </c>
    </row>
    <row r="7699" spans="8:11" x14ac:dyDescent="0.3">
      <c r="H7699" s="1">
        <v>45107</v>
      </c>
      <c r="I7699">
        <v>477</v>
      </c>
      <c r="J7699" t="s">
        <v>5</v>
      </c>
      <c r="K7699">
        <v>5000</v>
      </c>
    </row>
    <row r="7700" spans="8:11" x14ac:dyDescent="0.3">
      <c r="H7700" s="1">
        <v>45107</v>
      </c>
      <c r="I7700">
        <v>480</v>
      </c>
      <c r="J7700" t="s">
        <v>6</v>
      </c>
      <c r="K7700">
        <v>3000</v>
      </c>
    </row>
    <row r="7701" spans="8:11" x14ac:dyDescent="0.3">
      <c r="H7701" s="1">
        <v>45107</v>
      </c>
      <c r="I7701">
        <v>481</v>
      </c>
      <c r="J7701" t="s">
        <v>4</v>
      </c>
      <c r="K7701">
        <v>1000</v>
      </c>
    </row>
    <row r="7702" spans="8:11" x14ac:dyDescent="0.3">
      <c r="H7702" s="1">
        <v>45107</v>
      </c>
      <c r="I7702">
        <v>482</v>
      </c>
      <c r="J7702" t="s">
        <v>6</v>
      </c>
      <c r="K7702">
        <v>3000</v>
      </c>
    </row>
    <row r="7703" spans="8:11" x14ac:dyDescent="0.3">
      <c r="H7703" s="1">
        <v>45107</v>
      </c>
      <c r="I7703">
        <v>483</v>
      </c>
      <c r="J7703" t="s">
        <v>4</v>
      </c>
      <c r="K7703">
        <v>1000</v>
      </c>
    </row>
    <row r="7704" spans="8:11" x14ac:dyDescent="0.3">
      <c r="H7704" s="1">
        <v>45107</v>
      </c>
      <c r="I7704">
        <v>484</v>
      </c>
      <c r="J7704" t="s">
        <v>4</v>
      </c>
      <c r="K7704">
        <v>1000</v>
      </c>
    </row>
    <row r="7705" spans="8:11" x14ac:dyDescent="0.3">
      <c r="H7705" s="1">
        <v>45107</v>
      </c>
      <c r="I7705">
        <v>485</v>
      </c>
      <c r="J7705" t="s">
        <v>4</v>
      </c>
      <c r="K7705">
        <v>1000</v>
      </c>
    </row>
    <row r="7706" spans="8:11" x14ac:dyDescent="0.3">
      <c r="H7706" s="1">
        <v>45107</v>
      </c>
      <c r="I7706">
        <v>486</v>
      </c>
      <c r="J7706" t="s">
        <v>4</v>
      </c>
      <c r="K7706">
        <v>1000</v>
      </c>
    </row>
    <row r="7707" spans="8:11" x14ac:dyDescent="0.3">
      <c r="H7707" s="1">
        <v>45107</v>
      </c>
      <c r="I7707">
        <v>492</v>
      </c>
      <c r="J7707" t="s">
        <v>6</v>
      </c>
      <c r="K7707">
        <v>3000</v>
      </c>
    </row>
    <row r="7708" spans="8:11" x14ac:dyDescent="0.3">
      <c r="H7708" s="1">
        <v>45107</v>
      </c>
      <c r="I7708">
        <v>493</v>
      </c>
      <c r="J7708" t="s">
        <v>4</v>
      </c>
      <c r="K7708">
        <v>1000</v>
      </c>
    </row>
    <row r="7709" spans="8:11" x14ac:dyDescent="0.3">
      <c r="H7709" s="1">
        <v>45107</v>
      </c>
      <c r="I7709">
        <v>494</v>
      </c>
      <c r="J7709" t="s">
        <v>4</v>
      </c>
      <c r="K7709">
        <v>1000</v>
      </c>
    </row>
    <row r="7710" spans="8:11" x14ac:dyDescent="0.3">
      <c r="H7710" s="1">
        <v>45107</v>
      </c>
      <c r="I7710">
        <v>495</v>
      </c>
      <c r="J7710" t="s">
        <v>6</v>
      </c>
      <c r="K7710">
        <v>3000</v>
      </c>
    </row>
    <row r="7711" spans="8:11" x14ac:dyDescent="0.3">
      <c r="H7711" s="1">
        <v>45107</v>
      </c>
      <c r="I7711">
        <v>496</v>
      </c>
      <c r="J7711" t="s">
        <v>4</v>
      </c>
      <c r="K7711">
        <v>1000</v>
      </c>
    </row>
    <row r="7712" spans="8:11" x14ac:dyDescent="0.3">
      <c r="H7712" s="1">
        <v>45107</v>
      </c>
      <c r="I7712">
        <v>497</v>
      </c>
      <c r="J7712" t="s">
        <v>4</v>
      </c>
      <c r="K7712">
        <v>1000</v>
      </c>
    </row>
    <row r="7713" spans="8:11" x14ac:dyDescent="0.3">
      <c r="H7713" s="1">
        <v>45107</v>
      </c>
      <c r="I7713">
        <v>498</v>
      </c>
      <c r="J7713" t="s">
        <v>6</v>
      </c>
      <c r="K7713">
        <v>3000</v>
      </c>
    </row>
    <row r="7714" spans="8:11" x14ac:dyDescent="0.3">
      <c r="H7714" s="1">
        <v>45107</v>
      </c>
      <c r="I7714">
        <v>499</v>
      </c>
      <c r="J7714" t="s">
        <v>6</v>
      </c>
      <c r="K7714">
        <v>3000</v>
      </c>
    </row>
    <row r="7715" spans="8:11" x14ac:dyDescent="0.3">
      <c r="H7715" s="1">
        <v>45107</v>
      </c>
      <c r="I7715">
        <v>500</v>
      </c>
      <c r="J7715" t="s">
        <v>4</v>
      </c>
      <c r="K7715">
        <v>1000</v>
      </c>
    </row>
    <row r="7716" spans="8:11" x14ac:dyDescent="0.3">
      <c r="H7716" s="1">
        <v>45107</v>
      </c>
      <c r="I7716">
        <v>501</v>
      </c>
      <c r="J7716" t="s">
        <v>4</v>
      </c>
      <c r="K7716">
        <v>1000</v>
      </c>
    </row>
    <row r="7717" spans="8:11" x14ac:dyDescent="0.3">
      <c r="H7717" s="1">
        <v>45107</v>
      </c>
      <c r="I7717">
        <v>503</v>
      </c>
      <c r="J7717" t="s">
        <v>6</v>
      </c>
      <c r="K7717">
        <v>3000</v>
      </c>
    </row>
    <row r="7718" spans="8:11" x14ac:dyDescent="0.3">
      <c r="H7718" s="1">
        <v>45107</v>
      </c>
      <c r="I7718">
        <v>504</v>
      </c>
      <c r="J7718" t="s">
        <v>4</v>
      </c>
      <c r="K7718">
        <v>1000</v>
      </c>
    </row>
    <row r="7719" spans="8:11" x14ac:dyDescent="0.3">
      <c r="H7719" s="1">
        <v>45107</v>
      </c>
      <c r="I7719">
        <v>505</v>
      </c>
      <c r="J7719" t="s">
        <v>4</v>
      </c>
      <c r="K7719">
        <v>1000</v>
      </c>
    </row>
    <row r="7720" spans="8:11" x14ac:dyDescent="0.3">
      <c r="H7720" s="1">
        <v>45107</v>
      </c>
      <c r="I7720">
        <v>506</v>
      </c>
      <c r="J7720" t="s">
        <v>6</v>
      </c>
      <c r="K7720">
        <v>3000</v>
      </c>
    </row>
    <row r="7721" spans="8:11" x14ac:dyDescent="0.3">
      <c r="H7721" s="1">
        <v>45107</v>
      </c>
      <c r="I7721">
        <v>508</v>
      </c>
      <c r="J7721" t="s">
        <v>6</v>
      </c>
      <c r="K7721">
        <v>3000</v>
      </c>
    </row>
    <row r="7722" spans="8:11" x14ac:dyDescent="0.3">
      <c r="H7722" s="1">
        <v>45107</v>
      </c>
      <c r="I7722">
        <v>511</v>
      </c>
      <c r="J7722" t="s">
        <v>5</v>
      </c>
      <c r="K7722">
        <v>5000</v>
      </c>
    </row>
    <row r="7723" spans="8:11" x14ac:dyDescent="0.3">
      <c r="H7723" s="1">
        <v>45107</v>
      </c>
      <c r="I7723">
        <v>512</v>
      </c>
      <c r="J7723" t="s">
        <v>6</v>
      </c>
      <c r="K7723">
        <v>3000</v>
      </c>
    </row>
    <row r="7724" spans="8:11" x14ac:dyDescent="0.3">
      <c r="H7724" s="1">
        <v>45107</v>
      </c>
      <c r="I7724">
        <v>513</v>
      </c>
      <c r="J7724" t="s">
        <v>4</v>
      </c>
      <c r="K7724">
        <v>1000</v>
      </c>
    </row>
    <row r="7725" spans="8:11" x14ac:dyDescent="0.3">
      <c r="H7725" s="1">
        <v>45107</v>
      </c>
      <c r="I7725">
        <v>514</v>
      </c>
      <c r="J7725" t="s">
        <v>6</v>
      </c>
      <c r="K7725">
        <v>3000</v>
      </c>
    </row>
    <row r="7726" spans="8:11" x14ac:dyDescent="0.3">
      <c r="H7726" s="1">
        <v>45107</v>
      </c>
      <c r="I7726">
        <v>515</v>
      </c>
      <c r="J7726" t="s">
        <v>6</v>
      </c>
      <c r="K7726">
        <v>3000</v>
      </c>
    </row>
    <row r="7727" spans="8:11" x14ac:dyDescent="0.3">
      <c r="H7727" s="1">
        <v>45107</v>
      </c>
      <c r="I7727">
        <v>516</v>
      </c>
      <c r="J7727" t="s">
        <v>6</v>
      </c>
      <c r="K7727">
        <v>3000</v>
      </c>
    </row>
    <row r="7728" spans="8:11" x14ac:dyDescent="0.3">
      <c r="H7728" s="1">
        <v>45107</v>
      </c>
      <c r="I7728">
        <v>517</v>
      </c>
      <c r="J7728" t="s">
        <v>4</v>
      </c>
      <c r="K7728">
        <v>1000</v>
      </c>
    </row>
    <row r="7729" spans="8:11" x14ac:dyDescent="0.3">
      <c r="H7729" s="1">
        <v>45107</v>
      </c>
      <c r="I7729">
        <v>519</v>
      </c>
      <c r="J7729" t="s">
        <v>4</v>
      </c>
      <c r="K7729">
        <v>1000</v>
      </c>
    </row>
    <row r="7730" spans="8:11" x14ac:dyDescent="0.3">
      <c r="H7730" s="1">
        <v>45107</v>
      </c>
      <c r="I7730">
        <v>521</v>
      </c>
      <c r="J7730" t="s">
        <v>4</v>
      </c>
      <c r="K7730">
        <v>1000</v>
      </c>
    </row>
    <row r="7731" spans="8:11" x14ac:dyDescent="0.3">
      <c r="H7731" s="1">
        <v>45107</v>
      </c>
      <c r="I7731">
        <v>522</v>
      </c>
      <c r="J7731" t="s">
        <v>4</v>
      </c>
      <c r="K7731">
        <v>1000</v>
      </c>
    </row>
    <row r="7732" spans="8:11" x14ac:dyDescent="0.3">
      <c r="H7732" s="1">
        <v>45107</v>
      </c>
      <c r="I7732">
        <v>523</v>
      </c>
      <c r="J7732" t="s">
        <v>5</v>
      </c>
      <c r="K7732">
        <v>5000</v>
      </c>
    </row>
    <row r="7733" spans="8:11" x14ac:dyDescent="0.3">
      <c r="H7733" s="1">
        <v>45107</v>
      </c>
      <c r="I7733">
        <v>525</v>
      </c>
      <c r="J7733" t="s">
        <v>4</v>
      </c>
      <c r="K7733">
        <v>1000</v>
      </c>
    </row>
    <row r="7734" spans="8:11" x14ac:dyDescent="0.3">
      <c r="H7734" s="1">
        <v>45107</v>
      </c>
      <c r="I7734">
        <v>530</v>
      </c>
      <c r="J7734" t="s">
        <v>4</v>
      </c>
      <c r="K7734">
        <v>1000</v>
      </c>
    </row>
    <row r="7735" spans="8:11" x14ac:dyDescent="0.3">
      <c r="H7735" s="1">
        <v>45107</v>
      </c>
      <c r="I7735">
        <v>531</v>
      </c>
      <c r="J7735" t="s">
        <v>4</v>
      </c>
      <c r="K7735">
        <v>1000</v>
      </c>
    </row>
    <row r="7736" spans="8:11" x14ac:dyDescent="0.3">
      <c r="H7736" s="1">
        <v>45107</v>
      </c>
      <c r="I7736">
        <v>532</v>
      </c>
      <c r="J7736" t="s">
        <v>6</v>
      </c>
      <c r="K7736">
        <v>3000</v>
      </c>
    </row>
    <row r="7737" spans="8:11" x14ac:dyDescent="0.3">
      <c r="H7737" s="1">
        <v>45107</v>
      </c>
      <c r="I7737">
        <v>534</v>
      </c>
      <c r="J7737" t="s">
        <v>4</v>
      </c>
      <c r="K7737">
        <v>1000</v>
      </c>
    </row>
    <row r="7738" spans="8:11" x14ac:dyDescent="0.3">
      <c r="H7738" s="1">
        <v>45107</v>
      </c>
      <c r="I7738">
        <v>536</v>
      </c>
      <c r="J7738" t="s">
        <v>6</v>
      </c>
      <c r="K7738">
        <v>3000</v>
      </c>
    </row>
    <row r="7739" spans="8:11" x14ac:dyDescent="0.3">
      <c r="H7739" s="1">
        <v>45107</v>
      </c>
      <c r="I7739">
        <v>540</v>
      </c>
      <c r="J7739" t="s">
        <v>4</v>
      </c>
      <c r="K7739">
        <v>1000</v>
      </c>
    </row>
    <row r="7740" spans="8:11" x14ac:dyDescent="0.3">
      <c r="H7740" s="1">
        <v>45107</v>
      </c>
      <c r="I7740">
        <v>542</v>
      </c>
      <c r="J7740" t="s">
        <v>4</v>
      </c>
      <c r="K7740">
        <v>1000</v>
      </c>
    </row>
    <row r="7741" spans="8:11" x14ac:dyDescent="0.3">
      <c r="H7741" s="1">
        <v>45107</v>
      </c>
      <c r="I7741">
        <v>547</v>
      </c>
      <c r="J7741" t="s">
        <v>6</v>
      </c>
      <c r="K7741">
        <v>3000</v>
      </c>
    </row>
    <row r="7742" spans="8:11" x14ac:dyDescent="0.3">
      <c r="H7742" s="1">
        <v>45107</v>
      </c>
      <c r="I7742">
        <v>548</v>
      </c>
      <c r="J7742" t="s">
        <v>4</v>
      </c>
      <c r="K7742">
        <v>1000</v>
      </c>
    </row>
    <row r="7743" spans="8:11" x14ac:dyDescent="0.3">
      <c r="H7743" s="1">
        <v>45107</v>
      </c>
      <c r="I7743">
        <v>549</v>
      </c>
      <c r="J7743" t="s">
        <v>4</v>
      </c>
      <c r="K7743">
        <v>1000</v>
      </c>
    </row>
    <row r="7744" spans="8:11" x14ac:dyDescent="0.3">
      <c r="H7744" s="1">
        <v>45107</v>
      </c>
      <c r="I7744">
        <v>550</v>
      </c>
      <c r="J7744" t="s">
        <v>4</v>
      </c>
      <c r="K7744">
        <v>1000</v>
      </c>
    </row>
    <row r="7745" spans="8:11" x14ac:dyDescent="0.3">
      <c r="H7745" s="1">
        <v>45107</v>
      </c>
      <c r="I7745">
        <v>552</v>
      </c>
      <c r="J7745" t="s">
        <v>6</v>
      </c>
      <c r="K7745">
        <v>3000</v>
      </c>
    </row>
    <row r="7746" spans="8:11" x14ac:dyDescent="0.3">
      <c r="H7746" s="1">
        <v>45107</v>
      </c>
      <c r="I7746">
        <v>554</v>
      </c>
      <c r="J7746" t="s">
        <v>6</v>
      </c>
      <c r="K7746">
        <v>3000</v>
      </c>
    </row>
    <row r="7747" spans="8:11" x14ac:dyDescent="0.3">
      <c r="H7747" s="1">
        <v>45107</v>
      </c>
      <c r="I7747">
        <v>556</v>
      </c>
      <c r="J7747" t="s">
        <v>6</v>
      </c>
      <c r="K7747">
        <v>3000</v>
      </c>
    </row>
    <row r="7748" spans="8:11" x14ac:dyDescent="0.3">
      <c r="H7748" s="1">
        <v>45107</v>
      </c>
      <c r="I7748">
        <v>559</v>
      </c>
      <c r="J7748" t="s">
        <v>4</v>
      </c>
      <c r="K7748">
        <v>1000</v>
      </c>
    </row>
    <row r="7749" spans="8:11" x14ac:dyDescent="0.3">
      <c r="H7749" s="1">
        <v>45107</v>
      </c>
      <c r="I7749">
        <v>560</v>
      </c>
      <c r="J7749" t="s">
        <v>6</v>
      </c>
      <c r="K7749">
        <v>3000</v>
      </c>
    </row>
    <row r="7750" spans="8:11" x14ac:dyDescent="0.3">
      <c r="H7750" s="1">
        <v>45107</v>
      </c>
      <c r="I7750">
        <v>562</v>
      </c>
      <c r="J7750" t="s">
        <v>6</v>
      </c>
      <c r="K7750">
        <v>3000</v>
      </c>
    </row>
    <row r="7751" spans="8:11" x14ac:dyDescent="0.3">
      <c r="H7751" s="1">
        <v>45107</v>
      </c>
      <c r="I7751">
        <v>563</v>
      </c>
      <c r="J7751" t="s">
        <v>4</v>
      </c>
      <c r="K7751">
        <v>1000</v>
      </c>
    </row>
    <row r="7752" spans="8:11" x14ac:dyDescent="0.3">
      <c r="H7752" s="1">
        <v>45107</v>
      </c>
      <c r="I7752">
        <v>565</v>
      </c>
      <c r="J7752" t="s">
        <v>5</v>
      </c>
      <c r="K7752">
        <v>5000</v>
      </c>
    </row>
    <row r="7753" spans="8:11" x14ac:dyDescent="0.3">
      <c r="H7753" s="1">
        <v>45107</v>
      </c>
      <c r="I7753">
        <v>567</v>
      </c>
      <c r="J7753" t="s">
        <v>6</v>
      </c>
      <c r="K7753">
        <v>3000</v>
      </c>
    </row>
    <row r="7754" spans="8:11" x14ac:dyDescent="0.3">
      <c r="H7754" s="1">
        <v>45107</v>
      </c>
      <c r="I7754">
        <v>568</v>
      </c>
      <c r="J7754" t="s">
        <v>6</v>
      </c>
      <c r="K7754">
        <v>3000</v>
      </c>
    </row>
    <row r="7755" spans="8:11" x14ac:dyDescent="0.3">
      <c r="H7755" s="1">
        <v>45107</v>
      </c>
      <c r="I7755">
        <v>569</v>
      </c>
      <c r="J7755" t="s">
        <v>6</v>
      </c>
      <c r="K7755">
        <v>3000</v>
      </c>
    </row>
    <row r="7756" spans="8:11" x14ac:dyDescent="0.3">
      <c r="H7756" s="1">
        <v>45107</v>
      </c>
      <c r="I7756">
        <v>570</v>
      </c>
      <c r="J7756" t="s">
        <v>6</v>
      </c>
      <c r="K7756">
        <v>3000</v>
      </c>
    </row>
    <row r="7757" spans="8:11" x14ac:dyDescent="0.3">
      <c r="H7757" s="1">
        <v>45107</v>
      </c>
      <c r="I7757">
        <v>571</v>
      </c>
      <c r="J7757" t="s">
        <v>4</v>
      </c>
      <c r="K7757">
        <v>1000</v>
      </c>
    </row>
    <row r="7758" spans="8:11" x14ac:dyDescent="0.3">
      <c r="H7758" s="1">
        <v>45107</v>
      </c>
      <c r="I7758">
        <v>572</v>
      </c>
      <c r="J7758" t="s">
        <v>4</v>
      </c>
      <c r="K7758">
        <v>1000</v>
      </c>
    </row>
    <row r="7759" spans="8:11" x14ac:dyDescent="0.3">
      <c r="H7759" s="1">
        <v>45107</v>
      </c>
      <c r="I7759">
        <v>574</v>
      </c>
      <c r="J7759" t="s">
        <v>5</v>
      </c>
      <c r="K7759">
        <v>5000</v>
      </c>
    </row>
    <row r="7760" spans="8:11" x14ac:dyDescent="0.3">
      <c r="H7760" s="1">
        <v>45107</v>
      </c>
      <c r="I7760">
        <v>579</v>
      </c>
      <c r="J7760" t="s">
        <v>6</v>
      </c>
      <c r="K7760">
        <v>3000</v>
      </c>
    </row>
    <row r="7761" spans="8:11" x14ac:dyDescent="0.3">
      <c r="H7761" s="1">
        <v>45107</v>
      </c>
      <c r="I7761">
        <v>580</v>
      </c>
      <c r="J7761" t="s">
        <v>4</v>
      </c>
      <c r="K7761">
        <v>1000</v>
      </c>
    </row>
    <row r="7762" spans="8:11" x14ac:dyDescent="0.3">
      <c r="H7762" s="1">
        <v>45107</v>
      </c>
      <c r="I7762">
        <v>581</v>
      </c>
      <c r="J7762" t="s">
        <v>6</v>
      </c>
      <c r="K7762">
        <v>3000</v>
      </c>
    </row>
    <row r="7763" spans="8:11" x14ac:dyDescent="0.3">
      <c r="H7763" s="1">
        <v>45107</v>
      </c>
      <c r="I7763">
        <v>582</v>
      </c>
      <c r="J7763" t="s">
        <v>5</v>
      </c>
      <c r="K7763">
        <v>5000</v>
      </c>
    </row>
    <row r="7764" spans="8:11" x14ac:dyDescent="0.3">
      <c r="H7764" s="1">
        <v>45107</v>
      </c>
      <c r="I7764">
        <v>583</v>
      </c>
      <c r="J7764" t="s">
        <v>4</v>
      </c>
      <c r="K7764">
        <v>1000</v>
      </c>
    </row>
    <row r="7765" spans="8:11" x14ac:dyDescent="0.3">
      <c r="H7765" s="1">
        <v>45107</v>
      </c>
      <c r="I7765">
        <v>584</v>
      </c>
      <c r="J7765" t="s">
        <v>4</v>
      </c>
      <c r="K7765">
        <v>1000</v>
      </c>
    </row>
    <row r="7766" spans="8:11" x14ac:dyDescent="0.3">
      <c r="H7766" s="1">
        <v>45107</v>
      </c>
      <c r="I7766">
        <v>585</v>
      </c>
      <c r="J7766" t="s">
        <v>6</v>
      </c>
      <c r="K7766">
        <v>3000</v>
      </c>
    </row>
    <row r="7767" spans="8:11" x14ac:dyDescent="0.3">
      <c r="H7767" s="1">
        <v>45107</v>
      </c>
      <c r="I7767">
        <v>586</v>
      </c>
      <c r="J7767" t="s">
        <v>5</v>
      </c>
      <c r="K7767">
        <v>5000</v>
      </c>
    </row>
    <row r="7768" spans="8:11" x14ac:dyDescent="0.3">
      <c r="H7768" s="1">
        <v>45107</v>
      </c>
      <c r="I7768">
        <v>587</v>
      </c>
      <c r="J7768" t="s">
        <v>4</v>
      </c>
      <c r="K7768">
        <v>1000</v>
      </c>
    </row>
    <row r="7769" spans="8:11" x14ac:dyDescent="0.3">
      <c r="H7769" s="1">
        <v>45107</v>
      </c>
      <c r="I7769">
        <v>588</v>
      </c>
      <c r="J7769" t="s">
        <v>6</v>
      </c>
      <c r="K7769">
        <v>3000</v>
      </c>
    </row>
    <row r="7770" spans="8:11" x14ac:dyDescent="0.3">
      <c r="H7770" s="1">
        <v>45107</v>
      </c>
      <c r="I7770">
        <v>589</v>
      </c>
      <c r="J7770" t="s">
        <v>5</v>
      </c>
      <c r="K7770">
        <v>5000</v>
      </c>
    </row>
    <row r="7771" spans="8:11" x14ac:dyDescent="0.3">
      <c r="H7771" s="1">
        <v>45107</v>
      </c>
      <c r="I7771">
        <v>592</v>
      </c>
      <c r="J7771" t="s">
        <v>6</v>
      </c>
      <c r="K7771">
        <v>3000</v>
      </c>
    </row>
    <row r="7772" spans="8:11" x14ac:dyDescent="0.3">
      <c r="H7772" s="1">
        <v>45107</v>
      </c>
      <c r="I7772">
        <v>593</v>
      </c>
      <c r="J7772" t="s">
        <v>6</v>
      </c>
      <c r="K7772">
        <v>3000</v>
      </c>
    </row>
    <row r="7773" spans="8:11" x14ac:dyDescent="0.3">
      <c r="H7773" s="1">
        <v>45107</v>
      </c>
      <c r="I7773">
        <v>596</v>
      </c>
      <c r="J7773" t="s">
        <v>4</v>
      </c>
      <c r="K7773">
        <v>1000</v>
      </c>
    </row>
    <row r="7774" spans="8:11" x14ac:dyDescent="0.3">
      <c r="H7774" s="1">
        <v>45107</v>
      </c>
      <c r="I7774">
        <v>598</v>
      </c>
      <c r="J7774" t="s">
        <v>4</v>
      </c>
      <c r="K7774">
        <v>1000</v>
      </c>
    </row>
    <row r="7775" spans="8:11" x14ac:dyDescent="0.3">
      <c r="H7775" s="1">
        <v>45107</v>
      </c>
      <c r="I7775">
        <v>599</v>
      </c>
      <c r="J7775" t="s">
        <v>4</v>
      </c>
      <c r="K7775">
        <v>1000</v>
      </c>
    </row>
    <row r="7776" spans="8:11" x14ac:dyDescent="0.3">
      <c r="H7776" s="1">
        <v>45107</v>
      </c>
      <c r="I7776">
        <v>601</v>
      </c>
      <c r="J7776" t="s">
        <v>5</v>
      </c>
      <c r="K7776">
        <v>5000</v>
      </c>
    </row>
    <row r="7777" spans="8:11" x14ac:dyDescent="0.3">
      <c r="H7777" s="1">
        <v>45107</v>
      </c>
      <c r="I7777">
        <v>603</v>
      </c>
      <c r="J7777" t="s">
        <v>5</v>
      </c>
      <c r="K7777">
        <v>5000</v>
      </c>
    </row>
    <row r="7778" spans="8:11" x14ac:dyDescent="0.3">
      <c r="H7778" s="1">
        <v>45107</v>
      </c>
      <c r="I7778">
        <v>604</v>
      </c>
      <c r="J7778" t="s">
        <v>6</v>
      </c>
      <c r="K7778">
        <v>3000</v>
      </c>
    </row>
    <row r="7779" spans="8:11" x14ac:dyDescent="0.3">
      <c r="H7779" s="1">
        <v>45107</v>
      </c>
      <c r="I7779">
        <v>605</v>
      </c>
      <c r="J7779" t="s">
        <v>4</v>
      </c>
      <c r="K7779">
        <v>1000</v>
      </c>
    </row>
    <row r="7780" spans="8:11" x14ac:dyDescent="0.3">
      <c r="H7780" s="1">
        <v>45107</v>
      </c>
      <c r="I7780">
        <v>606</v>
      </c>
      <c r="J7780" t="s">
        <v>4</v>
      </c>
      <c r="K7780">
        <v>1000</v>
      </c>
    </row>
    <row r="7781" spans="8:11" x14ac:dyDescent="0.3">
      <c r="H7781" s="1">
        <v>45107</v>
      </c>
      <c r="I7781">
        <v>607</v>
      </c>
      <c r="J7781" t="s">
        <v>6</v>
      </c>
      <c r="K7781">
        <v>3000</v>
      </c>
    </row>
    <row r="7782" spans="8:11" x14ac:dyDescent="0.3">
      <c r="H7782" s="1">
        <v>45107</v>
      </c>
      <c r="I7782">
        <v>611</v>
      </c>
      <c r="J7782" t="s">
        <v>4</v>
      </c>
      <c r="K7782">
        <v>1000</v>
      </c>
    </row>
    <row r="7783" spans="8:11" x14ac:dyDescent="0.3">
      <c r="H7783" s="1">
        <v>45107</v>
      </c>
      <c r="I7783">
        <v>613</v>
      </c>
      <c r="J7783" t="s">
        <v>5</v>
      </c>
      <c r="K7783">
        <v>5000</v>
      </c>
    </row>
    <row r="7784" spans="8:11" x14ac:dyDescent="0.3">
      <c r="H7784" s="1">
        <v>45107</v>
      </c>
      <c r="I7784">
        <v>614</v>
      </c>
      <c r="J7784" t="s">
        <v>6</v>
      </c>
      <c r="K7784">
        <v>3000</v>
      </c>
    </row>
    <row r="7785" spans="8:11" x14ac:dyDescent="0.3">
      <c r="H7785" s="1">
        <v>45107</v>
      </c>
      <c r="I7785">
        <v>615</v>
      </c>
      <c r="J7785" t="s">
        <v>5</v>
      </c>
      <c r="K7785">
        <v>5000</v>
      </c>
    </row>
    <row r="7786" spans="8:11" x14ac:dyDescent="0.3">
      <c r="H7786" s="1">
        <v>45107</v>
      </c>
      <c r="I7786">
        <v>618</v>
      </c>
      <c r="J7786" t="s">
        <v>5</v>
      </c>
      <c r="K7786">
        <v>5000</v>
      </c>
    </row>
    <row r="7787" spans="8:11" x14ac:dyDescent="0.3">
      <c r="H7787" s="1">
        <v>45107</v>
      </c>
      <c r="I7787">
        <v>619</v>
      </c>
      <c r="J7787" t="s">
        <v>4</v>
      </c>
      <c r="K7787">
        <v>1000</v>
      </c>
    </row>
    <row r="7788" spans="8:11" x14ac:dyDescent="0.3">
      <c r="H7788" s="1">
        <v>45107</v>
      </c>
      <c r="I7788">
        <v>620</v>
      </c>
      <c r="J7788" t="s">
        <v>6</v>
      </c>
      <c r="K7788">
        <v>3000</v>
      </c>
    </row>
    <row r="7789" spans="8:11" x14ac:dyDescent="0.3">
      <c r="H7789" s="1">
        <v>45107</v>
      </c>
      <c r="I7789">
        <v>622</v>
      </c>
      <c r="J7789" t="s">
        <v>4</v>
      </c>
      <c r="K7789">
        <v>1000</v>
      </c>
    </row>
    <row r="7790" spans="8:11" x14ac:dyDescent="0.3">
      <c r="H7790" s="1">
        <v>45107</v>
      </c>
      <c r="I7790">
        <v>623</v>
      </c>
      <c r="J7790" t="s">
        <v>5</v>
      </c>
      <c r="K7790">
        <v>5000</v>
      </c>
    </row>
    <row r="7791" spans="8:11" x14ac:dyDescent="0.3">
      <c r="H7791" s="1">
        <v>45107</v>
      </c>
      <c r="I7791">
        <v>625</v>
      </c>
      <c r="J7791" t="s">
        <v>4</v>
      </c>
      <c r="K7791">
        <v>1000</v>
      </c>
    </row>
    <row r="7792" spans="8:11" x14ac:dyDescent="0.3">
      <c r="H7792" s="1">
        <v>45107</v>
      </c>
      <c r="I7792">
        <v>626</v>
      </c>
      <c r="J7792" t="s">
        <v>6</v>
      </c>
      <c r="K7792">
        <v>3000</v>
      </c>
    </row>
    <row r="7793" spans="8:11" x14ac:dyDescent="0.3">
      <c r="H7793" s="1">
        <v>45107</v>
      </c>
      <c r="I7793">
        <v>629</v>
      </c>
      <c r="J7793" t="s">
        <v>6</v>
      </c>
      <c r="K7793">
        <v>3000</v>
      </c>
    </row>
    <row r="7794" spans="8:11" x14ac:dyDescent="0.3">
      <c r="H7794" s="1">
        <v>45107</v>
      </c>
      <c r="I7794">
        <v>631</v>
      </c>
      <c r="J7794" t="s">
        <v>4</v>
      </c>
      <c r="K7794">
        <v>1000</v>
      </c>
    </row>
    <row r="7795" spans="8:11" x14ac:dyDescent="0.3">
      <c r="H7795" s="1">
        <v>45107</v>
      </c>
      <c r="I7795">
        <v>632</v>
      </c>
      <c r="J7795" t="s">
        <v>4</v>
      </c>
      <c r="K7795">
        <v>1000</v>
      </c>
    </row>
    <row r="7796" spans="8:11" x14ac:dyDescent="0.3">
      <c r="H7796" s="1">
        <v>45107</v>
      </c>
      <c r="I7796">
        <v>633</v>
      </c>
      <c r="J7796" t="s">
        <v>6</v>
      </c>
      <c r="K7796">
        <v>3000</v>
      </c>
    </row>
    <row r="7797" spans="8:11" x14ac:dyDescent="0.3">
      <c r="H7797" s="1">
        <v>45107</v>
      </c>
      <c r="I7797">
        <v>635</v>
      </c>
      <c r="J7797" t="s">
        <v>5</v>
      </c>
      <c r="K7797">
        <v>5000</v>
      </c>
    </row>
    <row r="7798" spans="8:11" x14ac:dyDescent="0.3">
      <c r="H7798" s="1">
        <v>45107</v>
      </c>
      <c r="I7798">
        <v>637</v>
      </c>
      <c r="J7798" t="s">
        <v>5</v>
      </c>
      <c r="K7798">
        <v>5000</v>
      </c>
    </row>
    <row r="7799" spans="8:11" x14ac:dyDescent="0.3">
      <c r="H7799" s="1">
        <v>45107</v>
      </c>
      <c r="I7799">
        <v>639</v>
      </c>
      <c r="J7799" t="s">
        <v>5</v>
      </c>
      <c r="K7799">
        <v>5000</v>
      </c>
    </row>
    <row r="7800" spans="8:11" x14ac:dyDescent="0.3">
      <c r="H7800" s="1">
        <v>45107</v>
      </c>
      <c r="I7800">
        <v>640</v>
      </c>
      <c r="J7800" t="s">
        <v>4</v>
      </c>
      <c r="K7800">
        <v>1000</v>
      </c>
    </row>
    <row r="7801" spans="8:11" x14ac:dyDescent="0.3">
      <c r="H7801" s="1">
        <v>45107</v>
      </c>
      <c r="I7801">
        <v>641</v>
      </c>
      <c r="J7801" t="s">
        <v>4</v>
      </c>
      <c r="K7801">
        <v>1000</v>
      </c>
    </row>
    <row r="7802" spans="8:11" x14ac:dyDescent="0.3">
      <c r="H7802" s="1">
        <v>45107</v>
      </c>
      <c r="I7802">
        <v>642</v>
      </c>
      <c r="J7802" t="s">
        <v>4</v>
      </c>
      <c r="K7802">
        <v>1000</v>
      </c>
    </row>
    <row r="7803" spans="8:11" x14ac:dyDescent="0.3">
      <c r="H7803" s="1">
        <v>45107</v>
      </c>
      <c r="I7803">
        <v>643</v>
      </c>
      <c r="J7803" t="s">
        <v>4</v>
      </c>
      <c r="K7803">
        <v>1000</v>
      </c>
    </row>
    <row r="7804" spans="8:11" x14ac:dyDescent="0.3">
      <c r="H7804" s="1">
        <v>45107</v>
      </c>
      <c r="I7804">
        <v>644</v>
      </c>
      <c r="J7804" t="s">
        <v>6</v>
      </c>
      <c r="K7804">
        <v>3000</v>
      </c>
    </row>
    <row r="7805" spans="8:11" x14ac:dyDescent="0.3">
      <c r="H7805" s="1">
        <v>45107</v>
      </c>
      <c r="I7805">
        <v>646</v>
      </c>
      <c r="J7805" t="s">
        <v>4</v>
      </c>
      <c r="K7805">
        <v>1000</v>
      </c>
    </row>
    <row r="7806" spans="8:11" x14ac:dyDescent="0.3">
      <c r="H7806" s="1">
        <v>45107</v>
      </c>
      <c r="I7806">
        <v>648</v>
      </c>
      <c r="J7806" t="s">
        <v>4</v>
      </c>
      <c r="K7806">
        <v>1000</v>
      </c>
    </row>
    <row r="7807" spans="8:11" x14ac:dyDescent="0.3">
      <c r="H7807" s="1">
        <v>45107</v>
      </c>
      <c r="I7807">
        <v>649</v>
      </c>
      <c r="J7807" t="s">
        <v>6</v>
      </c>
      <c r="K7807">
        <v>3000</v>
      </c>
    </row>
    <row r="7808" spans="8:11" x14ac:dyDescent="0.3">
      <c r="H7808" s="1">
        <v>45107</v>
      </c>
      <c r="I7808">
        <v>650</v>
      </c>
      <c r="J7808" t="s">
        <v>4</v>
      </c>
      <c r="K7808">
        <v>1000</v>
      </c>
    </row>
    <row r="7809" spans="8:11" x14ac:dyDescent="0.3">
      <c r="H7809" s="1">
        <v>45107</v>
      </c>
      <c r="I7809">
        <v>651</v>
      </c>
      <c r="J7809" t="s">
        <v>5</v>
      </c>
      <c r="K7809">
        <v>5000</v>
      </c>
    </row>
    <row r="7810" spans="8:11" x14ac:dyDescent="0.3">
      <c r="H7810" s="1">
        <v>45107</v>
      </c>
      <c r="I7810">
        <v>652</v>
      </c>
      <c r="J7810" t="s">
        <v>5</v>
      </c>
      <c r="K7810">
        <v>5000</v>
      </c>
    </row>
    <row r="7811" spans="8:11" x14ac:dyDescent="0.3">
      <c r="H7811" s="1">
        <v>45107</v>
      </c>
      <c r="I7811">
        <v>653</v>
      </c>
      <c r="J7811" t="s">
        <v>4</v>
      </c>
      <c r="K7811">
        <v>1000</v>
      </c>
    </row>
    <row r="7812" spans="8:11" x14ac:dyDescent="0.3">
      <c r="H7812" s="1">
        <v>45107</v>
      </c>
      <c r="I7812">
        <v>654</v>
      </c>
      <c r="J7812" t="s">
        <v>4</v>
      </c>
      <c r="K7812">
        <v>1000</v>
      </c>
    </row>
    <row r="7813" spans="8:11" x14ac:dyDescent="0.3">
      <c r="H7813" s="1">
        <v>45107</v>
      </c>
      <c r="I7813">
        <v>656</v>
      </c>
      <c r="J7813" t="s">
        <v>5</v>
      </c>
      <c r="K7813">
        <v>5000</v>
      </c>
    </row>
    <row r="7814" spans="8:11" x14ac:dyDescent="0.3">
      <c r="H7814" s="1">
        <v>45107</v>
      </c>
      <c r="I7814">
        <v>657</v>
      </c>
      <c r="J7814" t="s">
        <v>4</v>
      </c>
      <c r="K7814">
        <v>1000</v>
      </c>
    </row>
    <row r="7815" spans="8:11" x14ac:dyDescent="0.3">
      <c r="H7815" s="1">
        <v>45107</v>
      </c>
      <c r="I7815">
        <v>658</v>
      </c>
      <c r="J7815" t="s">
        <v>4</v>
      </c>
      <c r="K7815">
        <v>1000</v>
      </c>
    </row>
    <row r="7816" spans="8:11" x14ac:dyDescent="0.3">
      <c r="H7816" s="1">
        <v>45107</v>
      </c>
      <c r="I7816">
        <v>660</v>
      </c>
      <c r="J7816" t="s">
        <v>4</v>
      </c>
      <c r="K7816">
        <v>1000</v>
      </c>
    </row>
    <row r="7817" spans="8:11" x14ac:dyDescent="0.3">
      <c r="H7817" s="1">
        <v>45107</v>
      </c>
      <c r="I7817">
        <v>661</v>
      </c>
      <c r="J7817" t="s">
        <v>4</v>
      </c>
      <c r="K7817">
        <v>1000</v>
      </c>
    </row>
    <row r="7818" spans="8:11" x14ac:dyDescent="0.3">
      <c r="H7818" s="1">
        <v>45107</v>
      </c>
      <c r="I7818">
        <v>664</v>
      </c>
      <c r="J7818" t="s">
        <v>4</v>
      </c>
      <c r="K7818">
        <v>1000</v>
      </c>
    </row>
    <row r="7819" spans="8:11" x14ac:dyDescent="0.3">
      <c r="H7819" s="1">
        <v>45107</v>
      </c>
      <c r="I7819">
        <v>665</v>
      </c>
      <c r="J7819" t="s">
        <v>5</v>
      </c>
      <c r="K7819">
        <v>5000</v>
      </c>
    </row>
    <row r="7820" spans="8:11" x14ac:dyDescent="0.3">
      <c r="H7820" s="1">
        <v>45107</v>
      </c>
      <c r="I7820">
        <v>668</v>
      </c>
      <c r="J7820" t="s">
        <v>4</v>
      </c>
      <c r="K7820">
        <v>1000</v>
      </c>
    </row>
    <row r="7821" spans="8:11" x14ac:dyDescent="0.3">
      <c r="H7821" s="1">
        <v>45107</v>
      </c>
      <c r="I7821">
        <v>669</v>
      </c>
      <c r="J7821" t="s">
        <v>4</v>
      </c>
      <c r="K7821">
        <v>1000</v>
      </c>
    </row>
    <row r="7822" spans="8:11" x14ac:dyDescent="0.3">
      <c r="H7822" s="1">
        <v>45107</v>
      </c>
      <c r="I7822">
        <v>673</v>
      </c>
      <c r="J7822" t="s">
        <v>6</v>
      </c>
      <c r="K7822">
        <v>3000</v>
      </c>
    </row>
    <row r="7823" spans="8:11" x14ac:dyDescent="0.3">
      <c r="H7823" s="1">
        <v>45107</v>
      </c>
      <c r="I7823">
        <v>676</v>
      </c>
      <c r="J7823" t="s">
        <v>4</v>
      </c>
      <c r="K7823">
        <v>1000</v>
      </c>
    </row>
    <row r="7824" spans="8:11" x14ac:dyDescent="0.3">
      <c r="H7824" s="1">
        <v>45107</v>
      </c>
      <c r="I7824">
        <v>678</v>
      </c>
      <c r="J7824" t="s">
        <v>4</v>
      </c>
      <c r="K7824">
        <v>1000</v>
      </c>
    </row>
    <row r="7825" spans="8:11" x14ac:dyDescent="0.3">
      <c r="H7825" s="1">
        <v>45107</v>
      </c>
      <c r="I7825">
        <v>679</v>
      </c>
      <c r="J7825" t="s">
        <v>6</v>
      </c>
      <c r="K7825">
        <v>3000</v>
      </c>
    </row>
    <row r="7826" spans="8:11" x14ac:dyDescent="0.3">
      <c r="H7826" s="1">
        <v>45107</v>
      </c>
      <c r="I7826">
        <v>680</v>
      </c>
      <c r="J7826" t="s">
        <v>5</v>
      </c>
      <c r="K7826">
        <v>5000</v>
      </c>
    </row>
    <row r="7827" spans="8:11" x14ac:dyDescent="0.3">
      <c r="H7827" s="1">
        <v>45107</v>
      </c>
      <c r="I7827">
        <v>681</v>
      </c>
      <c r="J7827" t="s">
        <v>6</v>
      </c>
      <c r="K7827">
        <v>3000</v>
      </c>
    </row>
    <row r="7828" spans="8:11" x14ac:dyDescent="0.3">
      <c r="H7828" s="1">
        <v>45107</v>
      </c>
      <c r="I7828">
        <v>682</v>
      </c>
      <c r="J7828" t="s">
        <v>6</v>
      </c>
      <c r="K7828">
        <v>3000</v>
      </c>
    </row>
    <row r="7829" spans="8:11" x14ac:dyDescent="0.3">
      <c r="H7829" s="1">
        <v>45107</v>
      </c>
      <c r="I7829">
        <v>683</v>
      </c>
      <c r="J7829" t="s">
        <v>4</v>
      </c>
      <c r="K7829">
        <v>1000</v>
      </c>
    </row>
    <row r="7830" spans="8:11" x14ac:dyDescent="0.3">
      <c r="H7830" s="1">
        <v>45107</v>
      </c>
      <c r="I7830">
        <v>684</v>
      </c>
      <c r="J7830" t="s">
        <v>4</v>
      </c>
      <c r="K7830">
        <v>1000</v>
      </c>
    </row>
    <row r="7831" spans="8:11" x14ac:dyDescent="0.3">
      <c r="H7831" s="1">
        <v>45107</v>
      </c>
      <c r="I7831">
        <v>685</v>
      </c>
      <c r="J7831" t="s">
        <v>4</v>
      </c>
      <c r="K7831">
        <v>1000</v>
      </c>
    </row>
    <row r="7832" spans="8:11" x14ac:dyDescent="0.3">
      <c r="H7832" s="1">
        <v>45107</v>
      </c>
      <c r="I7832">
        <v>686</v>
      </c>
      <c r="J7832" t="s">
        <v>6</v>
      </c>
      <c r="K7832">
        <v>3000</v>
      </c>
    </row>
    <row r="7833" spans="8:11" x14ac:dyDescent="0.3">
      <c r="H7833" s="1">
        <v>45107</v>
      </c>
      <c r="I7833">
        <v>687</v>
      </c>
      <c r="J7833" t="s">
        <v>5</v>
      </c>
      <c r="K7833">
        <v>5000</v>
      </c>
    </row>
    <row r="7834" spans="8:11" x14ac:dyDescent="0.3">
      <c r="H7834" s="1">
        <v>45107</v>
      </c>
      <c r="I7834">
        <v>688</v>
      </c>
      <c r="J7834" t="s">
        <v>6</v>
      </c>
      <c r="K7834">
        <v>3000</v>
      </c>
    </row>
    <row r="7835" spans="8:11" x14ac:dyDescent="0.3">
      <c r="H7835" s="1">
        <v>45107</v>
      </c>
      <c r="I7835">
        <v>692</v>
      </c>
      <c r="J7835" t="s">
        <v>4</v>
      </c>
      <c r="K7835">
        <v>1000</v>
      </c>
    </row>
    <row r="7836" spans="8:11" x14ac:dyDescent="0.3">
      <c r="H7836" s="1">
        <v>45107</v>
      </c>
      <c r="I7836">
        <v>693</v>
      </c>
      <c r="J7836" t="s">
        <v>5</v>
      </c>
      <c r="K7836">
        <v>5000</v>
      </c>
    </row>
    <row r="7837" spans="8:11" x14ac:dyDescent="0.3">
      <c r="H7837" s="1">
        <v>45107</v>
      </c>
      <c r="I7837">
        <v>694</v>
      </c>
      <c r="J7837" t="s">
        <v>5</v>
      </c>
      <c r="K7837">
        <v>5000</v>
      </c>
    </row>
    <row r="7838" spans="8:11" x14ac:dyDescent="0.3">
      <c r="H7838" s="1">
        <v>45107</v>
      </c>
      <c r="I7838">
        <v>695</v>
      </c>
      <c r="J7838" t="s">
        <v>6</v>
      </c>
      <c r="K7838">
        <v>3000</v>
      </c>
    </row>
    <row r="7839" spans="8:11" x14ac:dyDescent="0.3">
      <c r="H7839" s="1">
        <v>45107</v>
      </c>
      <c r="I7839">
        <v>696</v>
      </c>
      <c r="J7839" t="s">
        <v>4</v>
      </c>
      <c r="K7839">
        <v>1000</v>
      </c>
    </row>
    <row r="7840" spans="8:11" x14ac:dyDescent="0.3">
      <c r="H7840" s="1">
        <v>45107</v>
      </c>
      <c r="I7840">
        <v>697</v>
      </c>
      <c r="J7840" t="s">
        <v>4</v>
      </c>
      <c r="K7840">
        <v>1000</v>
      </c>
    </row>
    <row r="7841" spans="8:11" x14ac:dyDescent="0.3">
      <c r="H7841" s="1">
        <v>45107</v>
      </c>
      <c r="I7841">
        <v>699</v>
      </c>
      <c r="J7841" t="s">
        <v>4</v>
      </c>
      <c r="K7841">
        <v>1000</v>
      </c>
    </row>
    <row r="7842" spans="8:11" x14ac:dyDescent="0.3">
      <c r="H7842" s="1">
        <v>45107</v>
      </c>
      <c r="I7842">
        <v>700</v>
      </c>
      <c r="J7842" t="s">
        <v>4</v>
      </c>
      <c r="K7842">
        <v>1000</v>
      </c>
    </row>
    <row r="7843" spans="8:11" x14ac:dyDescent="0.3">
      <c r="H7843" s="1">
        <v>45107</v>
      </c>
      <c r="I7843">
        <v>701</v>
      </c>
      <c r="J7843" t="s">
        <v>6</v>
      </c>
      <c r="K7843">
        <v>3000</v>
      </c>
    </row>
    <row r="7844" spans="8:11" x14ac:dyDescent="0.3">
      <c r="H7844" s="1">
        <v>45107</v>
      </c>
      <c r="I7844">
        <v>702</v>
      </c>
      <c r="J7844" t="s">
        <v>5</v>
      </c>
      <c r="K7844">
        <v>5000</v>
      </c>
    </row>
    <row r="7845" spans="8:11" x14ac:dyDescent="0.3">
      <c r="H7845" s="1">
        <v>45107</v>
      </c>
      <c r="I7845">
        <v>703</v>
      </c>
      <c r="J7845" t="s">
        <v>4</v>
      </c>
      <c r="K7845">
        <v>1000</v>
      </c>
    </row>
    <row r="7846" spans="8:11" x14ac:dyDescent="0.3">
      <c r="H7846" s="1">
        <v>45107</v>
      </c>
      <c r="I7846">
        <v>704</v>
      </c>
      <c r="J7846" t="s">
        <v>4</v>
      </c>
      <c r="K7846">
        <v>1000</v>
      </c>
    </row>
    <row r="7847" spans="8:11" x14ac:dyDescent="0.3">
      <c r="H7847" s="1">
        <v>45107</v>
      </c>
      <c r="I7847">
        <v>707</v>
      </c>
      <c r="J7847" t="s">
        <v>4</v>
      </c>
      <c r="K7847">
        <v>1000</v>
      </c>
    </row>
    <row r="7848" spans="8:11" x14ac:dyDescent="0.3">
      <c r="H7848" s="1">
        <v>45107</v>
      </c>
      <c r="I7848">
        <v>708</v>
      </c>
      <c r="J7848" t="s">
        <v>6</v>
      </c>
      <c r="K7848">
        <v>3000</v>
      </c>
    </row>
    <row r="7849" spans="8:11" x14ac:dyDescent="0.3">
      <c r="H7849" s="1">
        <v>45107</v>
      </c>
      <c r="I7849">
        <v>709</v>
      </c>
      <c r="J7849" t="s">
        <v>4</v>
      </c>
      <c r="K7849">
        <v>1000</v>
      </c>
    </row>
    <row r="7850" spans="8:11" x14ac:dyDescent="0.3">
      <c r="H7850" s="1">
        <v>45107</v>
      </c>
      <c r="I7850">
        <v>712</v>
      </c>
      <c r="J7850" t="s">
        <v>6</v>
      </c>
      <c r="K7850">
        <v>3000</v>
      </c>
    </row>
    <row r="7851" spans="8:11" x14ac:dyDescent="0.3">
      <c r="H7851" s="1">
        <v>45107</v>
      </c>
      <c r="I7851">
        <v>713</v>
      </c>
      <c r="J7851" t="s">
        <v>5</v>
      </c>
      <c r="K7851">
        <v>5000</v>
      </c>
    </row>
    <row r="7852" spans="8:11" x14ac:dyDescent="0.3">
      <c r="H7852" s="1">
        <v>45107</v>
      </c>
      <c r="I7852">
        <v>714</v>
      </c>
      <c r="J7852" t="s">
        <v>4</v>
      </c>
      <c r="K7852">
        <v>1000</v>
      </c>
    </row>
    <row r="7853" spans="8:11" x14ac:dyDescent="0.3">
      <c r="H7853" s="1">
        <v>45107</v>
      </c>
      <c r="I7853">
        <v>715</v>
      </c>
      <c r="J7853" t="s">
        <v>4</v>
      </c>
      <c r="K7853">
        <v>1000</v>
      </c>
    </row>
    <row r="7854" spans="8:11" x14ac:dyDescent="0.3">
      <c r="H7854" s="1">
        <v>45107</v>
      </c>
      <c r="I7854">
        <v>717</v>
      </c>
      <c r="J7854" t="s">
        <v>5</v>
      </c>
      <c r="K7854">
        <v>5000</v>
      </c>
    </row>
    <row r="7855" spans="8:11" x14ac:dyDescent="0.3">
      <c r="H7855" s="1">
        <v>45107</v>
      </c>
      <c r="I7855">
        <v>719</v>
      </c>
      <c r="J7855" t="s">
        <v>4</v>
      </c>
      <c r="K7855">
        <v>1000</v>
      </c>
    </row>
    <row r="7856" spans="8:11" x14ac:dyDescent="0.3">
      <c r="H7856" s="1">
        <v>45107</v>
      </c>
      <c r="I7856">
        <v>720</v>
      </c>
      <c r="J7856" t="s">
        <v>5</v>
      </c>
      <c r="K7856">
        <v>5000</v>
      </c>
    </row>
    <row r="7857" spans="8:11" x14ac:dyDescent="0.3">
      <c r="H7857" s="1">
        <v>45107</v>
      </c>
      <c r="I7857">
        <v>721</v>
      </c>
      <c r="J7857" t="s">
        <v>4</v>
      </c>
      <c r="K7857">
        <v>1000</v>
      </c>
    </row>
    <row r="7858" spans="8:11" x14ac:dyDescent="0.3">
      <c r="H7858" s="1">
        <v>45107</v>
      </c>
      <c r="I7858">
        <v>722</v>
      </c>
      <c r="J7858" t="s">
        <v>5</v>
      </c>
      <c r="K7858">
        <v>5000</v>
      </c>
    </row>
    <row r="7859" spans="8:11" x14ac:dyDescent="0.3">
      <c r="H7859" s="1">
        <v>45107</v>
      </c>
      <c r="I7859">
        <v>725</v>
      </c>
      <c r="J7859" t="s">
        <v>6</v>
      </c>
      <c r="K7859">
        <v>3000</v>
      </c>
    </row>
    <row r="7860" spans="8:11" x14ac:dyDescent="0.3">
      <c r="H7860" s="1">
        <v>45107</v>
      </c>
      <c r="I7860">
        <v>726</v>
      </c>
      <c r="J7860" t="s">
        <v>4</v>
      </c>
      <c r="K7860">
        <v>1000</v>
      </c>
    </row>
    <row r="7861" spans="8:11" x14ac:dyDescent="0.3">
      <c r="H7861" s="1">
        <v>45107</v>
      </c>
      <c r="I7861">
        <v>728</v>
      </c>
      <c r="J7861" t="s">
        <v>6</v>
      </c>
      <c r="K7861">
        <v>3000</v>
      </c>
    </row>
    <row r="7862" spans="8:11" x14ac:dyDescent="0.3">
      <c r="H7862" s="1">
        <v>45107</v>
      </c>
      <c r="I7862">
        <v>729</v>
      </c>
      <c r="J7862" t="s">
        <v>6</v>
      </c>
      <c r="K7862">
        <v>3000</v>
      </c>
    </row>
    <row r="7863" spans="8:11" x14ac:dyDescent="0.3">
      <c r="H7863" s="1">
        <v>45107</v>
      </c>
      <c r="I7863">
        <v>730</v>
      </c>
      <c r="J7863" t="s">
        <v>5</v>
      </c>
      <c r="K7863">
        <v>5000</v>
      </c>
    </row>
    <row r="7864" spans="8:11" x14ac:dyDescent="0.3">
      <c r="H7864" s="1">
        <v>45107</v>
      </c>
      <c r="I7864">
        <v>731</v>
      </c>
      <c r="J7864" t="s">
        <v>6</v>
      </c>
      <c r="K7864">
        <v>3000</v>
      </c>
    </row>
    <row r="7865" spans="8:11" x14ac:dyDescent="0.3">
      <c r="H7865" s="1">
        <v>45107</v>
      </c>
      <c r="I7865">
        <v>732</v>
      </c>
      <c r="J7865" t="s">
        <v>4</v>
      </c>
      <c r="K7865">
        <v>1000</v>
      </c>
    </row>
    <row r="7866" spans="8:11" x14ac:dyDescent="0.3">
      <c r="H7866" s="1">
        <v>45107</v>
      </c>
      <c r="I7866">
        <v>733</v>
      </c>
      <c r="J7866" t="s">
        <v>5</v>
      </c>
      <c r="K7866">
        <v>5000</v>
      </c>
    </row>
    <row r="7867" spans="8:11" x14ac:dyDescent="0.3">
      <c r="H7867" s="1">
        <v>45107</v>
      </c>
      <c r="I7867">
        <v>734</v>
      </c>
      <c r="J7867" t="s">
        <v>5</v>
      </c>
      <c r="K7867">
        <v>5000</v>
      </c>
    </row>
    <row r="7868" spans="8:11" x14ac:dyDescent="0.3">
      <c r="H7868" s="1">
        <v>45107</v>
      </c>
      <c r="I7868">
        <v>736</v>
      </c>
      <c r="J7868" t="s">
        <v>5</v>
      </c>
      <c r="K7868">
        <v>5000</v>
      </c>
    </row>
    <row r="7869" spans="8:11" x14ac:dyDescent="0.3">
      <c r="H7869" s="1">
        <v>45107</v>
      </c>
      <c r="I7869">
        <v>737</v>
      </c>
      <c r="J7869" t="s">
        <v>4</v>
      </c>
      <c r="K7869">
        <v>1000</v>
      </c>
    </row>
    <row r="7870" spans="8:11" x14ac:dyDescent="0.3">
      <c r="H7870" s="1">
        <v>45107</v>
      </c>
      <c r="I7870">
        <v>738</v>
      </c>
      <c r="J7870" t="s">
        <v>5</v>
      </c>
      <c r="K7870">
        <v>5000</v>
      </c>
    </row>
    <row r="7871" spans="8:11" x14ac:dyDescent="0.3">
      <c r="H7871" s="1">
        <v>45107</v>
      </c>
      <c r="I7871">
        <v>739</v>
      </c>
      <c r="J7871" t="s">
        <v>4</v>
      </c>
      <c r="K7871">
        <v>1000</v>
      </c>
    </row>
    <row r="7872" spans="8:11" x14ac:dyDescent="0.3">
      <c r="H7872" s="1">
        <v>45107</v>
      </c>
      <c r="I7872">
        <v>740</v>
      </c>
      <c r="J7872" t="s">
        <v>4</v>
      </c>
      <c r="K7872">
        <v>1000</v>
      </c>
    </row>
    <row r="7873" spans="8:11" x14ac:dyDescent="0.3">
      <c r="H7873" s="1">
        <v>45107</v>
      </c>
      <c r="I7873">
        <v>741</v>
      </c>
      <c r="J7873" t="s">
        <v>4</v>
      </c>
      <c r="K7873">
        <v>1000</v>
      </c>
    </row>
    <row r="7874" spans="8:11" x14ac:dyDescent="0.3">
      <c r="H7874" s="1">
        <v>45107</v>
      </c>
      <c r="I7874">
        <v>742</v>
      </c>
      <c r="J7874" t="s">
        <v>6</v>
      </c>
      <c r="K7874">
        <v>3000</v>
      </c>
    </row>
    <row r="7875" spans="8:11" x14ac:dyDescent="0.3">
      <c r="H7875" s="1">
        <v>45107</v>
      </c>
      <c r="I7875">
        <v>746</v>
      </c>
      <c r="J7875" t="s">
        <v>4</v>
      </c>
      <c r="K7875">
        <v>1000</v>
      </c>
    </row>
    <row r="7876" spans="8:11" x14ac:dyDescent="0.3">
      <c r="H7876" s="1">
        <v>45107</v>
      </c>
      <c r="I7876">
        <v>747</v>
      </c>
      <c r="J7876" t="s">
        <v>6</v>
      </c>
      <c r="K7876">
        <v>3000</v>
      </c>
    </row>
    <row r="7877" spans="8:11" x14ac:dyDescent="0.3">
      <c r="H7877" s="1">
        <v>45107</v>
      </c>
      <c r="I7877">
        <v>748</v>
      </c>
      <c r="J7877" t="s">
        <v>5</v>
      </c>
      <c r="K7877">
        <v>5000</v>
      </c>
    </row>
    <row r="7878" spans="8:11" x14ac:dyDescent="0.3">
      <c r="H7878" s="1">
        <v>45107</v>
      </c>
      <c r="I7878">
        <v>749</v>
      </c>
      <c r="J7878" t="s">
        <v>4</v>
      </c>
      <c r="K7878">
        <v>1000</v>
      </c>
    </row>
    <row r="7879" spans="8:11" x14ac:dyDescent="0.3">
      <c r="H7879" s="1">
        <v>45107</v>
      </c>
      <c r="I7879">
        <v>750</v>
      </c>
      <c r="J7879" t="s">
        <v>5</v>
      </c>
      <c r="K7879">
        <v>5000</v>
      </c>
    </row>
    <row r="7880" spans="8:11" x14ac:dyDescent="0.3">
      <c r="H7880" s="1">
        <v>45107</v>
      </c>
      <c r="I7880">
        <v>751</v>
      </c>
      <c r="J7880" t="s">
        <v>4</v>
      </c>
      <c r="K7880">
        <v>1000</v>
      </c>
    </row>
    <row r="7881" spans="8:11" x14ac:dyDescent="0.3">
      <c r="H7881" s="1">
        <v>45107</v>
      </c>
      <c r="I7881">
        <v>752</v>
      </c>
      <c r="J7881" t="s">
        <v>6</v>
      </c>
      <c r="K7881">
        <v>3000</v>
      </c>
    </row>
    <row r="7882" spans="8:11" x14ac:dyDescent="0.3">
      <c r="H7882" s="1">
        <v>45107</v>
      </c>
      <c r="I7882">
        <v>753</v>
      </c>
      <c r="J7882" t="s">
        <v>5</v>
      </c>
      <c r="K7882">
        <v>5000</v>
      </c>
    </row>
    <row r="7883" spans="8:11" x14ac:dyDescent="0.3">
      <c r="H7883" s="1">
        <v>45107</v>
      </c>
      <c r="I7883">
        <v>755</v>
      </c>
      <c r="J7883" t="s">
        <v>5</v>
      </c>
      <c r="K7883">
        <v>5000</v>
      </c>
    </row>
    <row r="7884" spans="8:11" x14ac:dyDescent="0.3">
      <c r="H7884" s="1">
        <v>45107</v>
      </c>
      <c r="I7884">
        <v>756</v>
      </c>
      <c r="J7884" t="s">
        <v>4</v>
      </c>
      <c r="K7884">
        <v>1000</v>
      </c>
    </row>
    <row r="7885" spans="8:11" x14ac:dyDescent="0.3">
      <c r="H7885" s="1">
        <v>45107</v>
      </c>
      <c r="I7885">
        <v>758</v>
      </c>
      <c r="J7885" t="s">
        <v>5</v>
      </c>
      <c r="K7885">
        <v>5000</v>
      </c>
    </row>
    <row r="7886" spans="8:11" x14ac:dyDescent="0.3">
      <c r="H7886" s="1">
        <v>45107</v>
      </c>
      <c r="I7886">
        <v>759</v>
      </c>
      <c r="J7886" t="s">
        <v>4</v>
      </c>
      <c r="K7886">
        <v>1000</v>
      </c>
    </row>
    <row r="7887" spans="8:11" x14ac:dyDescent="0.3">
      <c r="H7887" s="1">
        <v>45107</v>
      </c>
      <c r="I7887">
        <v>760</v>
      </c>
      <c r="J7887" t="s">
        <v>5</v>
      </c>
      <c r="K7887">
        <v>5000</v>
      </c>
    </row>
    <row r="7888" spans="8:11" x14ac:dyDescent="0.3">
      <c r="H7888" s="1">
        <v>45107</v>
      </c>
      <c r="I7888">
        <v>761</v>
      </c>
      <c r="J7888" t="s">
        <v>5</v>
      </c>
      <c r="K7888">
        <v>5000</v>
      </c>
    </row>
    <row r="7889" spans="8:11" x14ac:dyDescent="0.3">
      <c r="H7889" s="1">
        <v>45107</v>
      </c>
      <c r="I7889">
        <v>762</v>
      </c>
      <c r="J7889" t="s">
        <v>4</v>
      </c>
      <c r="K7889">
        <v>1000</v>
      </c>
    </row>
    <row r="7890" spans="8:11" x14ac:dyDescent="0.3">
      <c r="H7890" s="1">
        <v>45107</v>
      </c>
      <c r="I7890">
        <v>763</v>
      </c>
      <c r="J7890" t="s">
        <v>6</v>
      </c>
      <c r="K7890">
        <v>3000</v>
      </c>
    </row>
    <row r="7891" spans="8:11" x14ac:dyDescent="0.3">
      <c r="H7891" s="1">
        <v>45107</v>
      </c>
      <c r="I7891">
        <v>765</v>
      </c>
      <c r="J7891" t="s">
        <v>4</v>
      </c>
      <c r="K7891">
        <v>1000</v>
      </c>
    </row>
    <row r="7892" spans="8:11" x14ac:dyDescent="0.3">
      <c r="H7892" s="1">
        <v>45107</v>
      </c>
      <c r="I7892">
        <v>766</v>
      </c>
      <c r="J7892" t="s">
        <v>4</v>
      </c>
      <c r="K7892">
        <v>1000</v>
      </c>
    </row>
    <row r="7893" spans="8:11" x14ac:dyDescent="0.3">
      <c r="H7893" s="1">
        <v>45107</v>
      </c>
      <c r="I7893">
        <v>767</v>
      </c>
      <c r="J7893" t="s">
        <v>4</v>
      </c>
      <c r="K7893">
        <v>1000</v>
      </c>
    </row>
    <row r="7894" spans="8:11" x14ac:dyDescent="0.3">
      <c r="H7894" s="1">
        <v>45107</v>
      </c>
      <c r="I7894">
        <v>768</v>
      </c>
      <c r="J7894" t="s">
        <v>4</v>
      </c>
      <c r="K7894">
        <v>1000</v>
      </c>
    </row>
    <row r="7895" spans="8:11" x14ac:dyDescent="0.3">
      <c r="H7895" s="1">
        <v>45107</v>
      </c>
      <c r="I7895">
        <v>769</v>
      </c>
      <c r="J7895" t="s">
        <v>4</v>
      </c>
      <c r="K7895">
        <v>1000</v>
      </c>
    </row>
    <row r="7896" spans="8:11" x14ac:dyDescent="0.3">
      <c r="H7896" s="1">
        <v>45107</v>
      </c>
      <c r="I7896">
        <v>771</v>
      </c>
      <c r="J7896" t="s">
        <v>5</v>
      </c>
      <c r="K7896">
        <v>5000</v>
      </c>
    </row>
    <row r="7897" spans="8:11" x14ac:dyDescent="0.3">
      <c r="H7897" s="1">
        <v>45107</v>
      </c>
      <c r="I7897">
        <v>772</v>
      </c>
      <c r="J7897" t="s">
        <v>6</v>
      </c>
      <c r="K7897">
        <v>3000</v>
      </c>
    </row>
    <row r="7898" spans="8:11" x14ac:dyDescent="0.3">
      <c r="H7898" s="1">
        <v>45107</v>
      </c>
      <c r="I7898">
        <v>773</v>
      </c>
      <c r="J7898" t="s">
        <v>6</v>
      </c>
      <c r="K7898">
        <v>3000</v>
      </c>
    </row>
    <row r="7899" spans="8:11" x14ac:dyDescent="0.3">
      <c r="H7899" s="1">
        <v>45107</v>
      </c>
      <c r="I7899">
        <v>774</v>
      </c>
      <c r="J7899" t="s">
        <v>5</v>
      </c>
      <c r="K7899">
        <v>5000</v>
      </c>
    </row>
    <row r="7900" spans="8:11" x14ac:dyDescent="0.3">
      <c r="H7900" s="1">
        <v>45107</v>
      </c>
      <c r="I7900">
        <v>775</v>
      </c>
      <c r="J7900" t="s">
        <v>4</v>
      </c>
      <c r="K7900">
        <v>1000</v>
      </c>
    </row>
    <row r="7901" spans="8:11" x14ac:dyDescent="0.3">
      <c r="H7901" s="1">
        <v>45107</v>
      </c>
      <c r="I7901">
        <v>777</v>
      </c>
      <c r="J7901" t="s">
        <v>5</v>
      </c>
      <c r="K7901">
        <v>5000</v>
      </c>
    </row>
    <row r="7902" spans="8:11" x14ac:dyDescent="0.3">
      <c r="H7902" s="1">
        <v>45107</v>
      </c>
      <c r="I7902">
        <v>778</v>
      </c>
      <c r="J7902" t="s">
        <v>4</v>
      </c>
      <c r="K7902">
        <v>1000</v>
      </c>
    </row>
    <row r="7903" spans="8:11" x14ac:dyDescent="0.3">
      <c r="H7903" s="1">
        <v>45107</v>
      </c>
      <c r="I7903">
        <v>779</v>
      </c>
      <c r="J7903" t="s">
        <v>6</v>
      </c>
      <c r="K7903">
        <v>3000</v>
      </c>
    </row>
    <row r="7904" spans="8:11" x14ac:dyDescent="0.3">
      <c r="H7904" s="1">
        <v>45107</v>
      </c>
      <c r="I7904">
        <v>781</v>
      </c>
      <c r="J7904" t="s">
        <v>5</v>
      </c>
      <c r="K7904">
        <v>5000</v>
      </c>
    </row>
    <row r="7905" spans="8:11" x14ac:dyDescent="0.3">
      <c r="H7905" s="1">
        <v>45107</v>
      </c>
      <c r="I7905">
        <v>782</v>
      </c>
      <c r="J7905" t="s">
        <v>6</v>
      </c>
      <c r="K7905">
        <v>3000</v>
      </c>
    </row>
    <row r="7906" spans="8:11" x14ac:dyDescent="0.3">
      <c r="H7906" s="1">
        <v>45107</v>
      </c>
      <c r="I7906">
        <v>783</v>
      </c>
      <c r="J7906" t="s">
        <v>4</v>
      </c>
      <c r="K7906">
        <v>1000</v>
      </c>
    </row>
    <row r="7907" spans="8:11" x14ac:dyDescent="0.3">
      <c r="H7907" s="1">
        <v>45107</v>
      </c>
      <c r="I7907">
        <v>784</v>
      </c>
      <c r="J7907" t="s">
        <v>4</v>
      </c>
      <c r="K7907">
        <v>1000</v>
      </c>
    </row>
    <row r="7908" spans="8:11" x14ac:dyDescent="0.3">
      <c r="H7908" s="1">
        <v>45107</v>
      </c>
      <c r="I7908">
        <v>785</v>
      </c>
      <c r="J7908" t="s">
        <v>4</v>
      </c>
      <c r="K7908">
        <v>1000</v>
      </c>
    </row>
    <row r="7909" spans="8:11" x14ac:dyDescent="0.3">
      <c r="H7909" s="1">
        <v>45107</v>
      </c>
      <c r="I7909">
        <v>786</v>
      </c>
      <c r="J7909" t="s">
        <v>6</v>
      </c>
      <c r="K7909">
        <v>3000</v>
      </c>
    </row>
    <row r="7910" spans="8:11" x14ac:dyDescent="0.3">
      <c r="H7910" s="1">
        <v>45107</v>
      </c>
      <c r="I7910">
        <v>787</v>
      </c>
      <c r="J7910" t="s">
        <v>4</v>
      </c>
      <c r="K7910">
        <v>1000</v>
      </c>
    </row>
    <row r="7911" spans="8:11" x14ac:dyDescent="0.3">
      <c r="H7911" s="1">
        <v>45107</v>
      </c>
      <c r="I7911">
        <v>788</v>
      </c>
      <c r="J7911" t="s">
        <v>5</v>
      </c>
      <c r="K7911">
        <v>5000</v>
      </c>
    </row>
    <row r="7912" spans="8:11" x14ac:dyDescent="0.3">
      <c r="H7912" s="1">
        <v>45107</v>
      </c>
      <c r="I7912">
        <v>789</v>
      </c>
      <c r="J7912" t="s">
        <v>4</v>
      </c>
      <c r="K7912">
        <v>1000</v>
      </c>
    </row>
    <row r="7913" spans="8:11" x14ac:dyDescent="0.3">
      <c r="H7913" s="1">
        <v>45107</v>
      </c>
      <c r="I7913">
        <v>790</v>
      </c>
      <c r="J7913" t="s">
        <v>4</v>
      </c>
      <c r="K7913">
        <v>1000</v>
      </c>
    </row>
    <row r="7914" spans="8:11" x14ac:dyDescent="0.3">
      <c r="H7914" s="1">
        <v>45107</v>
      </c>
      <c r="I7914">
        <v>791</v>
      </c>
      <c r="J7914" t="s">
        <v>4</v>
      </c>
      <c r="K7914">
        <v>1000</v>
      </c>
    </row>
    <row r="7915" spans="8:11" x14ac:dyDescent="0.3">
      <c r="H7915" s="1">
        <v>45107</v>
      </c>
      <c r="I7915">
        <v>792</v>
      </c>
      <c r="J7915" t="s">
        <v>6</v>
      </c>
      <c r="K7915">
        <v>3000</v>
      </c>
    </row>
    <row r="7916" spans="8:11" x14ac:dyDescent="0.3">
      <c r="H7916" s="1">
        <v>45107</v>
      </c>
      <c r="I7916">
        <v>793</v>
      </c>
      <c r="J7916" t="s">
        <v>4</v>
      </c>
      <c r="K7916">
        <v>1000</v>
      </c>
    </row>
    <row r="7917" spans="8:11" x14ac:dyDescent="0.3">
      <c r="H7917" s="1">
        <v>45107</v>
      </c>
      <c r="I7917">
        <v>794</v>
      </c>
      <c r="J7917" t="s">
        <v>4</v>
      </c>
      <c r="K7917">
        <v>1000</v>
      </c>
    </row>
    <row r="7918" spans="8:11" x14ac:dyDescent="0.3">
      <c r="H7918" s="1">
        <v>45107</v>
      </c>
      <c r="I7918">
        <v>795</v>
      </c>
      <c r="J7918" t="s">
        <v>4</v>
      </c>
      <c r="K7918">
        <v>1000</v>
      </c>
    </row>
    <row r="7919" spans="8:11" x14ac:dyDescent="0.3">
      <c r="H7919" s="1">
        <v>45107</v>
      </c>
      <c r="I7919">
        <v>796</v>
      </c>
      <c r="J7919" t="s">
        <v>4</v>
      </c>
      <c r="K7919">
        <v>1000</v>
      </c>
    </row>
    <row r="7920" spans="8:11" x14ac:dyDescent="0.3">
      <c r="H7920" s="1">
        <v>45107</v>
      </c>
      <c r="I7920">
        <v>798</v>
      </c>
      <c r="J7920" t="s">
        <v>5</v>
      </c>
      <c r="K7920">
        <v>5000</v>
      </c>
    </row>
    <row r="7921" spans="8:11" x14ac:dyDescent="0.3">
      <c r="H7921" s="1">
        <v>45107</v>
      </c>
      <c r="I7921">
        <v>799</v>
      </c>
      <c r="J7921" t="s">
        <v>6</v>
      </c>
      <c r="K7921">
        <v>3000</v>
      </c>
    </row>
    <row r="7922" spans="8:11" x14ac:dyDescent="0.3">
      <c r="H7922" s="1">
        <v>45107</v>
      </c>
      <c r="I7922">
        <v>800</v>
      </c>
      <c r="J7922" t="s">
        <v>4</v>
      </c>
      <c r="K7922">
        <v>1000</v>
      </c>
    </row>
    <row r="7923" spans="8:11" x14ac:dyDescent="0.3">
      <c r="H7923" s="1">
        <v>45107</v>
      </c>
      <c r="I7923">
        <v>801</v>
      </c>
      <c r="J7923" t="s">
        <v>5</v>
      </c>
      <c r="K7923">
        <v>5000</v>
      </c>
    </row>
    <row r="7924" spans="8:11" x14ac:dyDescent="0.3">
      <c r="H7924" s="1">
        <v>45107</v>
      </c>
      <c r="I7924">
        <v>802</v>
      </c>
      <c r="J7924" t="s">
        <v>5</v>
      </c>
      <c r="K7924">
        <v>5000</v>
      </c>
    </row>
    <row r="7925" spans="8:11" x14ac:dyDescent="0.3">
      <c r="H7925" s="1">
        <v>45107</v>
      </c>
      <c r="I7925">
        <v>803</v>
      </c>
      <c r="J7925" t="s">
        <v>6</v>
      </c>
      <c r="K7925">
        <v>3000</v>
      </c>
    </row>
    <row r="7926" spans="8:11" x14ac:dyDescent="0.3">
      <c r="H7926" s="1">
        <v>45107</v>
      </c>
      <c r="I7926">
        <v>804</v>
      </c>
      <c r="J7926" t="s">
        <v>6</v>
      </c>
      <c r="K7926">
        <v>3000</v>
      </c>
    </row>
    <row r="7927" spans="8:11" x14ac:dyDescent="0.3">
      <c r="H7927" s="1">
        <v>45107</v>
      </c>
      <c r="I7927">
        <v>805</v>
      </c>
      <c r="J7927" t="s">
        <v>5</v>
      </c>
      <c r="K7927">
        <v>5000</v>
      </c>
    </row>
    <row r="7928" spans="8:11" x14ac:dyDescent="0.3">
      <c r="H7928" s="1">
        <v>45107</v>
      </c>
      <c r="I7928">
        <v>807</v>
      </c>
      <c r="J7928" t="s">
        <v>6</v>
      </c>
      <c r="K7928">
        <v>3000</v>
      </c>
    </row>
    <row r="7929" spans="8:11" x14ac:dyDescent="0.3">
      <c r="H7929" s="1">
        <v>45107</v>
      </c>
      <c r="I7929">
        <v>808</v>
      </c>
      <c r="J7929" t="s">
        <v>4</v>
      </c>
      <c r="K7929">
        <v>1000</v>
      </c>
    </row>
    <row r="7930" spans="8:11" x14ac:dyDescent="0.3">
      <c r="H7930" s="1">
        <v>45107</v>
      </c>
      <c r="I7930">
        <v>809</v>
      </c>
      <c r="J7930" t="s">
        <v>6</v>
      </c>
      <c r="K7930">
        <v>3000</v>
      </c>
    </row>
    <row r="7931" spans="8:11" x14ac:dyDescent="0.3">
      <c r="H7931" s="1">
        <v>45107</v>
      </c>
      <c r="I7931">
        <v>810</v>
      </c>
      <c r="J7931" t="s">
        <v>6</v>
      </c>
      <c r="K7931">
        <v>3000</v>
      </c>
    </row>
    <row r="7932" spans="8:11" x14ac:dyDescent="0.3">
      <c r="H7932" s="1">
        <v>45107</v>
      </c>
      <c r="I7932">
        <v>811</v>
      </c>
      <c r="J7932" t="s">
        <v>4</v>
      </c>
      <c r="K7932">
        <v>1000</v>
      </c>
    </row>
    <row r="7933" spans="8:11" x14ac:dyDescent="0.3">
      <c r="H7933" s="1">
        <v>45107</v>
      </c>
      <c r="I7933">
        <v>813</v>
      </c>
      <c r="J7933" t="s">
        <v>5</v>
      </c>
      <c r="K7933">
        <v>5000</v>
      </c>
    </row>
    <row r="7934" spans="8:11" x14ac:dyDescent="0.3">
      <c r="H7934" s="1">
        <v>45107</v>
      </c>
      <c r="I7934">
        <v>814</v>
      </c>
      <c r="J7934" t="s">
        <v>6</v>
      </c>
      <c r="K7934">
        <v>3000</v>
      </c>
    </row>
    <row r="7935" spans="8:11" x14ac:dyDescent="0.3">
      <c r="H7935" s="1">
        <v>45107</v>
      </c>
      <c r="I7935">
        <v>815</v>
      </c>
      <c r="J7935" t="s">
        <v>4</v>
      </c>
      <c r="K7935">
        <v>1000</v>
      </c>
    </row>
    <row r="7936" spans="8:11" x14ac:dyDescent="0.3">
      <c r="H7936" s="1">
        <v>45107</v>
      </c>
      <c r="I7936">
        <v>816</v>
      </c>
      <c r="J7936" t="s">
        <v>6</v>
      </c>
      <c r="K7936">
        <v>3000</v>
      </c>
    </row>
    <row r="7937" spans="8:11" x14ac:dyDescent="0.3">
      <c r="H7937" s="1">
        <v>45107</v>
      </c>
      <c r="I7937">
        <v>817</v>
      </c>
      <c r="J7937" t="s">
        <v>4</v>
      </c>
      <c r="K7937">
        <v>1000</v>
      </c>
    </row>
    <row r="7938" spans="8:11" x14ac:dyDescent="0.3">
      <c r="H7938" s="1">
        <v>45107</v>
      </c>
      <c r="I7938">
        <v>818</v>
      </c>
      <c r="J7938" t="s">
        <v>4</v>
      </c>
      <c r="K7938">
        <v>1000</v>
      </c>
    </row>
    <row r="7939" spans="8:11" x14ac:dyDescent="0.3">
      <c r="H7939" s="1">
        <v>45107</v>
      </c>
      <c r="I7939">
        <v>819</v>
      </c>
      <c r="J7939" t="s">
        <v>4</v>
      </c>
      <c r="K7939">
        <v>1000</v>
      </c>
    </row>
    <row r="7940" spans="8:11" x14ac:dyDescent="0.3">
      <c r="H7940" s="1">
        <v>45107</v>
      </c>
      <c r="I7940">
        <v>820</v>
      </c>
      <c r="J7940" t="s">
        <v>5</v>
      </c>
      <c r="K7940">
        <v>5000</v>
      </c>
    </row>
    <row r="7941" spans="8:11" x14ac:dyDescent="0.3">
      <c r="H7941" s="1">
        <v>45107</v>
      </c>
      <c r="I7941">
        <v>821</v>
      </c>
      <c r="J7941" t="s">
        <v>4</v>
      </c>
      <c r="K7941">
        <v>1000</v>
      </c>
    </row>
    <row r="7942" spans="8:11" x14ac:dyDescent="0.3">
      <c r="H7942" s="1">
        <v>45107</v>
      </c>
      <c r="I7942">
        <v>822</v>
      </c>
      <c r="J7942" t="s">
        <v>4</v>
      </c>
      <c r="K7942">
        <v>1000</v>
      </c>
    </row>
    <row r="7943" spans="8:11" x14ac:dyDescent="0.3">
      <c r="H7943" s="1">
        <v>45107</v>
      </c>
      <c r="I7943">
        <v>823</v>
      </c>
      <c r="J7943" t="s">
        <v>4</v>
      </c>
      <c r="K7943">
        <v>1000</v>
      </c>
    </row>
    <row r="7944" spans="8:11" x14ac:dyDescent="0.3">
      <c r="H7944" s="1">
        <v>45107</v>
      </c>
      <c r="I7944">
        <v>824</v>
      </c>
      <c r="J7944" t="s">
        <v>4</v>
      </c>
      <c r="K7944">
        <v>1000</v>
      </c>
    </row>
    <row r="7945" spans="8:11" x14ac:dyDescent="0.3">
      <c r="H7945" s="1">
        <v>45107</v>
      </c>
      <c r="I7945">
        <v>825</v>
      </c>
      <c r="J7945" t="s">
        <v>4</v>
      </c>
      <c r="K7945">
        <v>1000</v>
      </c>
    </row>
    <row r="7946" spans="8:11" x14ac:dyDescent="0.3">
      <c r="H7946" s="1">
        <v>45107</v>
      </c>
      <c r="I7946">
        <v>826</v>
      </c>
      <c r="J7946" t="s">
        <v>4</v>
      </c>
      <c r="K7946">
        <v>1000</v>
      </c>
    </row>
    <row r="7947" spans="8:11" x14ac:dyDescent="0.3">
      <c r="H7947" s="1">
        <v>45107</v>
      </c>
      <c r="I7947">
        <v>828</v>
      </c>
      <c r="J7947" t="s">
        <v>6</v>
      </c>
      <c r="K7947">
        <v>3000</v>
      </c>
    </row>
    <row r="7948" spans="8:11" x14ac:dyDescent="0.3">
      <c r="H7948" s="1">
        <v>45107</v>
      </c>
      <c r="I7948">
        <v>829</v>
      </c>
      <c r="J7948" t="s">
        <v>6</v>
      </c>
      <c r="K7948">
        <v>3000</v>
      </c>
    </row>
    <row r="7949" spans="8:11" x14ac:dyDescent="0.3">
      <c r="H7949" s="1">
        <v>45107</v>
      </c>
      <c r="I7949">
        <v>831</v>
      </c>
      <c r="J7949" t="s">
        <v>5</v>
      </c>
      <c r="K7949">
        <v>5000</v>
      </c>
    </row>
    <row r="7950" spans="8:11" x14ac:dyDescent="0.3">
      <c r="H7950" s="1">
        <v>45107</v>
      </c>
      <c r="I7950">
        <v>832</v>
      </c>
      <c r="J7950" t="s">
        <v>6</v>
      </c>
      <c r="K7950">
        <v>3000</v>
      </c>
    </row>
    <row r="7951" spans="8:11" x14ac:dyDescent="0.3">
      <c r="H7951" s="1">
        <v>45107</v>
      </c>
      <c r="I7951">
        <v>833</v>
      </c>
      <c r="J7951" t="s">
        <v>6</v>
      </c>
      <c r="K7951">
        <v>3000</v>
      </c>
    </row>
    <row r="7952" spans="8:11" x14ac:dyDescent="0.3">
      <c r="H7952" s="1">
        <v>45107</v>
      </c>
      <c r="I7952">
        <v>834</v>
      </c>
      <c r="J7952" t="s">
        <v>4</v>
      </c>
      <c r="K7952">
        <v>1000</v>
      </c>
    </row>
    <row r="7953" spans="8:11" x14ac:dyDescent="0.3">
      <c r="H7953" s="1">
        <v>45107</v>
      </c>
      <c r="I7953">
        <v>835</v>
      </c>
      <c r="J7953" t="s">
        <v>4</v>
      </c>
      <c r="K7953">
        <v>1000</v>
      </c>
    </row>
    <row r="7954" spans="8:11" x14ac:dyDescent="0.3">
      <c r="H7954" s="1">
        <v>45107</v>
      </c>
      <c r="I7954">
        <v>837</v>
      </c>
      <c r="J7954" t="s">
        <v>4</v>
      </c>
      <c r="K7954">
        <v>1000</v>
      </c>
    </row>
    <row r="7955" spans="8:11" x14ac:dyDescent="0.3">
      <c r="H7955" s="1">
        <v>45107</v>
      </c>
      <c r="I7955">
        <v>838</v>
      </c>
      <c r="J7955" t="s">
        <v>4</v>
      </c>
      <c r="K7955">
        <v>1000</v>
      </c>
    </row>
    <row r="7956" spans="8:11" x14ac:dyDescent="0.3">
      <c r="H7956" s="1">
        <v>45107</v>
      </c>
      <c r="I7956">
        <v>839</v>
      </c>
      <c r="J7956" t="s">
        <v>5</v>
      </c>
      <c r="K7956">
        <v>5000</v>
      </c>
    </row>
    <row r="7957" spans="8:11" x14ac:dyDescent="0.3">
      <c r="H7957" s="1">
        <v>45107</v>
      </c>
      <c r="I7957">
        <v>840</v>
      </c>
      <c r="J7957" t="s">
        <v>4</v>
      </c>
      <c r="K7957">
        <v>1000</v>
      </c>
    </row>
    <row r="7958" spans="8:11" x14ac:dyDescent="0.3">
      <c r="H7958" s="1">
        <v>45107</v>
      </c>
      <c r="I7958">
        <v>841</v>
      </c>
      <c r="J7958" t="s">
        <v>4</v>
      </c>
      <c r="K7958">
        <v>1000</v>
      </c>
    </row>
    <row r="7959" spans="8:11" x14ac:dyDescent="0.3">
      <c r="H7959" s="1">
        <v>45107</v>
      </c>
      <c r="I7959">
        <v>842</v>
      </c>
      <c r="J7959" t="s">
        <v>6</v>
      </c>
      <c r="K7959">
        <v>3000</v>
      </c>
    </row>
    <row r="7960" spans="8:11" x14ac:dyDescent="0.3">
      <c r="H7960" s="1">
        <v>45107</v>
      </c>
      <c r="I7960">
        <v>843</v>
      </c>
      <c r="J7960" t="s">
        <v>4</v>
      </c>
      <c r="K7960">
        <v>1000</v>
      </c>
    </row>
    <row r="7961" spans="8:11" x14ac:dyDescent="0.3">
      <c r="H7961" s="1">
        <v>45107</v>
      </c>
      <c r="I7961">
        <v>844</v>
      </c>
      <c r="J7961" t="s">
        <v>6</v>
      </c>
      <c r="K7961">
        <v>3000</v>
      </c>
    </row>
    <row r="7962" spans="8:11" x14ac:dyDescent="0.3">
      <c r="H7962" s="1">
        <v>45107</v>
      </c>
      <c r="I7962">
        <v>845</v>
      </c>
      <c r="J7962" t="s">
        <v>6</v>
      </c>
      <c r="K7962">
        <v>3000</v>
      </c>
    </row>
    <row r="7963" spans="8:11" x14ac:dyDescent="0.3">
      <c r="H7963" s="1">
        <v>45107</v>
      </c>
      <c r="I7963">
        <v>846</v>
      </c>
      <c r="J7963" t="s">
        <v>6</v>
      </c>
      <c r="K7963">
        <v>3000</v>
      </c>
    </row>
    <row r="7964" spans="8:11" x14ac:dyDescent="0.3">
      <c r="H7964" s="1">
        <v>45107</v>
      </c>
      <c r="I7964">
        <v>847</v>
      </c>
      <c r="J7964" t="s">
        <v>5</v>
      </c>
      <c r="K7964">
        <v>5000</v>
      </c>
    </row>
    <row r="7965" spans="8:11" x14ac:dyDescent="0.3">
      <c r="H7965" s="1">
        <v>45107</v>
      </c>
      <c r="I7965">
        <v>848</v>
      </c>
      <c r="J7965" t="s">
        <v>4</v>
      </c>
      <c r="K7965">
        <v>1000</v>
      </c>
    </row>
    <row r="7966" spans="8:11" x14ac:dyDescent="0.3">
      <c r="H7966" s="1">
        <v>45107</v>
      </c>
      <c r="I7966">
        <v>849</v>
      </c>
      <c r="J7966" t="s">
        <v>6</v>
      </c>
      <c r="K7966">
        <v>3000</v>
      </c>
    </row>
    <row r="7967" spans="8:11" x14ac:dyDescent="0.3">
      <c r="H7967" s="1">
        <v>45107</v>
      </c>
      <c r="I7967">
        <v>850</v>
      </c>
      <c r="J7967" t="s">
        <v>5</v>
      </c>
      <c r="K7967">
        <v>5000</v>
      </c>
    </row>
    <row r="7968" spans="8:11" x14ac:dyDescent="0.3">
      <c r="H7968" s="1">
        <v>45107</v>
      </c>
      <c r="I7968">
        <v>852</v>
      </c>
      <c r="J7968" t="s">
        <v>4</v>
      </c>
      <c r="K7968">
        <v>1000</v>
      </c>
    </row>
    <row r="7969" spans="8:11" x14ac:dyDescent="0.3">
      <c r="H7969" s="1">
        <v>45107</v>
      </c>
      <c r="I7969">
        <v>853</v>
      </c>
      <c r="J7969" t="s">
        <v>5</v>
      </c>
      <c r="K7969">
        <v>5000</v>
      </c>
    </row>
    <row r="7970" spans="8:11" x14ac:dyDescent="0.3">
      <c r="H7970" s="1">
        <v>45107</v>
      </c>
      <c r="I7970">
        <v>854</v>
      </c>
      <c r="J7970" t="s">
        <v>4</v>
      </c>
      <c r="K7970">
        <v>1000</v>
      </c>
    </row>
    <row r="7971" spans="8:11" x14ac:dyDescent="0.3">
      <c r="H7971" s="1">
        <v>45107</v>
      </c>
      <c r="I7971">
        <v>856</v>
      </c>
      <c r="J7971" t="s">
        <v>4</v>
      </c>
      <c r="K7971">
        <v>1000</v>
      </c>
    </row>
    <row r="7972" spans="8:11" x14ac:dyDescent="0.3">
      <c r="H7972" s="1">
        <v>45107</v>
      </c>
      <c r="I7972">
        <v>857</v>
      </c>
      <c r="J7972" t="s">
        <v>6</v>
      </c>
      <c r="K7972">
        <v>3000</v>
      </c>
    </row>
    <row r="7973" spans="8:11" x14ac:dyDescent="0.3">
      <c r="H7973" s="1">
        <v>45107</v>
      </c>
      <c r="I7973">
        <v>859</v>
      </c>
      <c r="J7973" t="s">
        <v>4</v>
      </c>
      <c r="K7973">
        <v>1000</v>
      </c>
    </row>
    <row r="7974" spans="8:11" x14ac:dyDescent="0.3">
      <c r="H7974" s="1">
        <v>45107</v>
      </c>
      <c r="I7974">
        <v>861</v>
      </c>
      <c r="J7974" t="s">
        <v>4</v>
      </c>
      <c r="K7974">
        <v>1000</v>
      </c>
    </row>
    <row r="7975" spans="8:11" x14ac:dyDescent="0.3">
      <c r="H7975" s="1">
        <v>45107</v>
      </c>
      <c r="I7975">
        <v>862</v>
      </c>
      <c r="J7975" t="s">
        <v>5</v>
      </c>
      <c r="K7975">
        <v>5000</v>
      </c>
    </row>
    <row r="7976" spans="8:11" x14ac:dyDescent="0.3">
      <c r="H7976" s="1">
        <v>45107</v>
      </c>
      <c r="I7976">
        <v>863</v>
      </c>
      <c r="J7976" t="s">
        <v>5</v>
      </c>
      <c r="K7976">
        <v>5000</v>
      </c>
    </row>
    <row r="7977" spans="8:11" x14ac:dyDescent="0.3">
      <c r="H7977" s="1">
        <v>45107</v>
      </c>
      <c r="I7977">
        <v>865</v>
      </c>
      <c r="J7977" t="s">
        <v>6</v>
      </c>
      <c r="K7977">
        <v>3000</v>
      </c>
    </row>
    <row r="7978" spans="8:11" x14ac:dyDescent="0.3">
      <c r="H7978" s="1">
        <v>45107</v>
      </c>
      <c r="I7978">
        <v>866</v>
      </c>
      <c r="J7978" t="s">
        <v>5</v>
      </c>
      <c r="K7978">
        <v>5000</v>
      </c>
    </row>
    <row r="7979" spans="8:11" x14ac:dyDescent="0.3">
      <c r="H7979" s="1">
        <v>45107</v>
      </c>
      <c r="I7979">
        <v>867</v>
      </c>
      <c r="J7979" t="s">
        <v>4</v>
      </c>
      <c r="K7979">
        <v>1000</v>
      </c>
    </row>
    <row r="7980" spans="8:11" x14ac:dyDescent="0.3">
      <c r="H7980" s="1">
        <v>45107</v>
      </c>
      <c r="I7980">
        <v>868</v>
      </c>
      <c r="J7980" t="s">
        <v>4</v>
      </c>
      <c r="K7980">
        <v>1000</v>
      </c>
    </row>
    <row r="7981" spans="8:11" x14ac:dyDescent="0.3">
      <c r="H7981" s="1">
        <v>45107</v>
      </c>
      <c r="I7981">
        <v>870</v>
      </c>
      <c r="J7981" t="s">
        <v>4</v>
      </c>
      <c r="K7981">
        <v>1000</v>
      </c>
    </row>
    <row r="7982" spans="8:11" x14ac:dyDescent="0.3">
      <c r="H7982" s="1">
        <v>45107</v>
      </c>
      <c r="I7982">
        <v>871</v>
      </c>
      <c r="J7982" t="s">
        <v>4</v>
      </c>
      <c r="K7982">
        <v>1000</v>
      </c>
    </row>
    <row r="7983" spans="8:11" x14ac:dyDescent="0.3">
      <c r="H7983" s="1">
        <v>45107</v>
      </c>
      <c r="I7983">
        <v>872</v>
      </c>
      <c r="J7983" t="s">
        <v>4</v>
      </c>
      <c r="K7983">
        <v>1000</v>
      </c>
    </row>
    <row r="7984" spans="8:11" x14ac:dyDescent="0.3">
      <c r="H7984" s="1">
        <v>45107</v>
      </c>
      <c r="I7984">
        <v>873</v>
      </c>
      <c r="J7984" t="s">
        <v>4</v>
      </c>
      <c r="K7984">
        <v>1000</v>
      </c>
    </row>
    <row r="7985" spans="8:11" x14ac:dyDescent="0.3">
      <c r="H7985" s="1">
        <v>45107</v>
      </c>
      <c r="I7985">
        <v>874</v>
      </c>
      <c r="J7985" t="s">
        <v>5</v>
      </c>
      <c r="K7985">
        <v>5000</v>
      </c>
    </row>
    <row r="7986" spans="8:11" x14ac:dyDescent="0.3">
      <c r="H7986" s="1">
        <v>45107</v>
      </c>
      <c r="I7986">
        <v>875</v>
      </c>
      <c r="J7986" t="s">
        <v>4</v>
      </c>
      <c r="K7986">
        <v>1000</v>
      </c>
    </row>
    <row r="7987" spans="8:11" x14ac:dyDescent="0.3">
      <c r="H7987" s="1">
        <v>45107</v>
      </c>
      <c r="I7987">
        <v>876</v>
      </c>
      <c r="J7987" t="s">
        <v>6</v>
      </c>
      <c r="K7987">
        <v>3000</v>
      </c>
    </row>
    <row r="7988" spans="8:11" x14ac:dyDescent="0.3">
      <c r="H7988" s="1">
        <v>45107</v>
      </c>
      <c r="I7988">
        <v>877</v>
      </c>
      <c r="J7988" t="s">
        <v>4</v>
      </c>
      <c r="K7988">
        <v>1000</v>
      </c>
    </row>
    <row r="7989" spans="8:11" x14ac:dyDescent="0.3">
      <c r="H7989" s="1">
        <v>45107</v>
      </c>
      <c r="I7989">
        <v>878</v>
      </c>
      <c r="J7989" t="s">
        <v>4</v>
      </c>
      <c r="K7989">
        <v>1000</v>
      </c>
    </row>
    <row r="7990" spans="8:11" x14ac:dyDescent="0.3">
      <c r="H7990" s="1">
        <v>45107</v>
      </c>
      <c r="I7990">
        <v>879</v>
      </c>
      <c r="J7990" t="s">
        <v>4</v>
      </c>
      <c r="K7990">
        <v>1000</v>
      </c>
    </row>
    <row r="7991" spans="8:11" x14ac:dyDescent="0.3">
      <c r="H7991" s="1">
        <v>45107</v>
      </c>
      <c r="I7991">
        <v>881</v>
      </c>
      <c r="J7991" t="s">
        <v>6</v>
      </c>
      <c r="K7991">
        <v>3000</v>
      </c>
    </row>
    <row r="7992" spans="8:11" x14ac:dyDescent="0.3">
      <c r="H7992" s="1">
        <v>45107</v>
      </c>
      <c r="I7992">
        <v>882</v>
      </c>
      <c r="J7992" t="s">
        <v>5</v>
      </c>
      <c r="K7992">
        <v>5000</v>
      </c>
    </row>
    <row r="7993" spans="8:11" x14ac:dyDescent="0.3">
      <c r="H7993" s="1">
        <v>45107</v>
      </c>
      <c r="I7993">
        <v>883</v>
      </c>
      <c r="J7993" t="s">
        <v>6</v>
      </c>
      <c r="K7993">
        <v>3000</v>
      </c>
    </row>
    <row r="7994" spans="8:11" x14ac:dyDescent="0.3">
      <c r="H7994" s="1">
        <v>45107</v>
      </c>
      <c r="I7994">
        <v>885</v>
      </c>
      <c r="J7994" t="s">
        <v>6</v>
      </c>
      <c r="K7994">
        <v>3000</v>
      </c>
    </row>
    <row r="7995" spans="8:11" x14ac:dyDescent="0.3">
      <c r="H7995" s="1">
        <v>45107</v>
      </c>
      <c r="I7995">
        <v>886</v>
      </c>
      <c r="J7995" t="s">
        <v>5</v>
      </c>
      <c r="K7995">
        <v>5000</v>
      </c>
    </row>
    <row r="7996" spans="8:11" x14ac:dyDescent="0.3">
      <c r="H7996" s="1">
        <v>45107</v>
      </c>
      <c r="I7996">
        <v>887</v>
      </c>
      <c r="J7996" t="s">
        <v>6</v>
      </c>
      <c r="K7996">
        <v>3000</v>
      </c>
    </row>
    <row r="7997" spans="8:11" x14ac:dyDescent="0.3">
      <c r="H7997" s="1">
        <v>45107</v>
      </c>
      <c r="I7997">
        <v>890</v>
      </c>
      <c r="J7997" t="s">
        <v>6</v>
      </c>
      <c r="K7997">
        <v>3000</v>
      </c>
    </row>
    <row r="7998" spans="8:11" x14ac:dyDescent="0.3">
      <c r="H7998" s="1">
        <v>45107</v>
      </c>
      <c r="I7998">
        <v>891</v>
      </c>
      <c r="J7998" t="s">
        <v>6</v>
      </c>
      <c r="K7998">
        <v>3000</v>
      </c>
    </row>
    <row r="7999" spans="8:11" x14ac:dyDescent="0.3">
      <c r="H7999" s="1">
        <v>45107</v>
      </c>
      <c r="I7999">
        <v>892</v>
      </c>
      <c r="J7999" t="s">
        <v>4</v>
      </c>
      <c r="K7999">
        <v>1000</v>
      </c>
    </row>
    <row r="8000" spans="8:11" x14ac:dyDescent="0.3">
      <c r="H8000" s="1">
        <v>45107</v>
      </c>
      <c r="I8000">
        <v>893</v>
      </c>
      <c r="J8000" t="s">
        <v>5</v>
      </c>
      <c r="K8000">
        <v>5000</v>
      </c>
    </row>
    <row r="8001" spans="8:11" x14ac:dyDescent="0.3">
      <c r="H8001" s="1">
        <v>45107</v>
      </c>
      <c r="I8001">
        <v>894</v>
      </c>
      <c r="J8001" t="s">
        <v>5</v>
      </c>
      <c r="K8001">
        <v>5000</v>
      </c>
    </row>
    <row r="8002" spans="8:11" x14ac:dyDescent="0.3">
      <c r="H8002" s="1">
        <v>45107</v>
      </c>
      <c r="I8002">
        <v>895</v>
      </c>
      <c r="J8002" t="s">
        <v>4</v>
      </c>
      <c r="K8002">
        <v>1000</v>
      </c>
    </row>
    <row r="8003" spans="8:11" x14ac:dyDescent="0.3">
      <c r="H8003" s="1">
        <v>45107</v>
      </c>
      <c r="I8003">
        <v>896</v>
      </c>
      <c r="J8003" t="s">
        <v>6</v>
      </c>
      <c r="K8003">
        <v>3000</v>
      </c>
    </row>
    <row r="8004" spans="8:11" x14ac:dyDescent="0.3">
      <c r="H8004" s="1">
        <v>45107</v>
      </c>
      <c r="I8004">
        <v>899</v>
      </c>
      <c r="J8004" t="s">
        <v>5</v>
      </c>
      <c r="K8004">
        <v>5000</v>
      </c>
    </row>
    <row r="8005" spans="8:11" x14ac:dyDescent="0.3">
      <c r="H8005" s="1">
        <v>45107</v>
      </c>
      <c r="I8005">
        <v>900</v>
      </c>
      <c r="J8005" t="s">
        <v>5</v>
      </c>
      <c r="K8005">
        <v>5000</v>
      </c>
    </row>
    <row r="8006" spans="8:11" x14ac:dyDescent="0.3">
      <c r="H8006" s="1">
        <v>45107</v>
      </c>
      <c r="I8006">
        <v>903</v>
      </c>
      <c r="J8006" t="s">
        <v>4</v>
      </c>
      <c r="K8006">
        <v>1000</v>
      </c>
    </row>
    <row r="8007" spans="8:11" x14ac:dyDescent="0.3">
      <c r="H8007" s="1">
        <v>45107</v>
      </c>
      <c r="I8007">
        <v>905</v>
      </c>
      <c r="J8007" t="s">
        <v>4</v>
      </c>
      <c r="K8007">
        <v>1000</v>
      </c>
    </row>
    <row r="8008" spans="8:11" x14ac:dyDescent="0.3">
      <c r="H8008" s="1">
        <v>45107</v>
      </c>
      <c r="I8008">
        <v>906</v>
      </c>
      <c r="J8008" t="s">
        <v>6</v>
      </c>
      <c r="K8008">
        <v>3000</v>
      </c>
    </row>
    <row r="8009" spans="8:11" x14ac:dyDescent="0.3">
      <c r="H8009" s="1">
        <v>45107</v>
      </c>
      <c r="I8009">
        <v>907</v>
      </c>
      <c r="J8009" t="s">
        <v>4</v>
      </c>
      <c r="K8009">
        <v>1000</v>
      </c>
    </row>
    <row r="8010" spans="8:11" x14ac:dyDescent="0.3">
      <c r="H8010" s="1">
        <v>45107</v>
      </c>
      <c r="I8010">
        <v>908</v>
      </c>
      <c r="J8010" t="s">
        <v>6</v>
      </c>
      <c r="K8010">
        <v>3000</v>
      </c>
    </row>
    <row r="8011" spans="8:11" x14ac:dyDescent="0.3">
      <c r="H8011" s="1">
        <v>45107</v>
      </c>
      <c r="I8011">
        <v>909</v>
      </c>
      <c r="J8011" t="s">
        <v>4</v>
      </c>
      <c r="K8011">
        <v>1000</v>
      </c>
    </row>
    <row r="8012" spans="8:11" x14ac:dyDescent="0.3">
      <c r="H8012" s="1">
        <v>45107</v>
      </c>
      <c r="I8012">
        <v>910</v>
      </c>
      <c r="J8012" t="s">
        <v>4</v>
      </c>
      <c r="K8012">
        <v>1000</v>
      </c>
    </row>
    <row r="8013" spans="8:11" x14ac:dyDescent="0.3">
      <c r="H8013" s="1">
        <v>45107</v>
      </c>
      <c r="I8013">
        <v>911</v>
      </c>
      <c r="J8013" t="s">
        <v>6</v>
      </c>
      <c r="K8013">
        <v>3000</v>
      </c>
    </row>
    <row r="8014" spans="8:11" x14ac:dyDescent="0.3">
      <c r="H8014" s="1">
        <v>45107</v>
      </c>
      <c r="I8014">
        <v>912</v>
      </c>
      <c r="J8014" t="s">
        <v>4</v>
      </c>
      <c r="K8014">
        <v>1000</v>
      </c>
    </row>
    <row r="8015" spans="8:11" x14ac:dyDescent="0.3">
      <c r="H8015" s="1">
        <v>45107</v>
      </c>
      <c r="I8015">
        <v>914</v>
      </c>
      <c r="J8015" t="s">
        <v>4</v>
      </c>
      <c r="K8015">
        <v>1000</v>
      </c>
    </row>
    <row r="8016" spans="8:11" x14ac:dyDescent="0.3">
      <c r="H8016" s="1">
        <v>45107</v>
      </c>
      <c r="I8016">
        <v>915</v>
      </c>
      <c r="J8016" t="s">
        <v>5</v>
      </c>
      <c r="K8016">
        <v>5000</v>
      </c>
    </row>
    <row r="8017" spans="8:11" x14ac:dyDescent="0.3">
      <c r="H8017" s="1">
        <v>45107</v>
      </c>
      <c r="I8017">
        <v>916</v>
      </c>
      <c r="J8017" t="s">
        <v>6</v>
      </c>
      <c r="K8017">
        <v>3000</v>
      </c>
    </row>
    <row r="8018" spans="8:11" x14ac:dyDescent="0.3">
      <c r="H8018" s="1">
        <v>45107</v>
      </c>
      <c r="I8018">
        <v>918</v>
      </c>
      <c r="J8018" t="s">
        <v>4</v>
      </c>
      <c r="K8018">
        <v>1000</v>
      </c>
    </row>
    <row r="8019" spans="8:11" x14ac:dyDescent="0.3">
      <c r="H8019" s="1">
        <v>45107</v>
      </c>
      <c r="I8019">
        <v>919</v>
      </c>
      <c r="J8019" t="s">
        <v>6</v>
      </c>
      <c r="K8019">
        <v>3000</v>
      </c>
    </row>
    <row r="8020" spans="8:11" x14ac:dyDescent="0.3">
      <c r="H8020" s="1">
        <v>45107</v>
      </c>
      <c r="I8020">
        <v>920</v>
      </c>
      <c r="J8020" t="s">
        <v>5</v>
      </c>
      <c r="K8020">
        <v>5000</v>
      </c>
    </row>
    <row r="8021" spans="8:11" x14ac:dyDescent="0.3">
      <c r="H8021" s="1">
        <v>45107</v>
      </c>
      <c r="I8021">
        <v>921</v>
      </c>
      <c r="J8021" t="s">
        <v>4</v>
      </c>
      <c r="K8021">
        <v>1000</v>
      </c>
    </row>
    <row r="8022" spans="8:11" x14ac:dyDescent="0.3">
      <c r="H8022" s="1">
        <v>45107</v>
      </c>
      <c r="I8022">
        <v>922</v>
      </c>
      <c r="J8022" t="s">
        <v>4</v>
      </c>
      <c r="K8022">
        <v>1000</v>
      </c>
    </row>
    <row r="8023" spans="8:11" x14ac:dyDescent="0.3">
      <c r="H8023" s="1">
        <v>45107</v>
      </c>
      <c r="I8023">
        <v>923</v>
      </c>
      <c r="J8023" t="s">
        <v>5</v>
      </c>
      <c r="K8023">
        <v>5000</v>
      </c>
    </row>
    <row r="8024" spans="8:11" x14ac:dyDescent="0.3">
      <c r="H8024" s="1">
        <v>45107</v>
      </c>
      <c r="I8024">
        <v>926</v>
      </c>
      <c r="J8024" t="s">
        <v>4</v>
      </c>
      <c r="K8024">
        <v>1000</v>
      </c>
    </row>
    <row r="8025" spans="8:11" x14ac:dyDescent="0.3">
      <c r="H8025" s="1">
        <v>45107</v>
      </c>
      <c r="I8025">
        <v>927</v>
      </c>
      <c r="J8025" t="s">
        <v>4</v>
      </c>
      <c r="K8025">
        <v>1000</v>
      </c>
    </row>
    <row r="8026" spans="8:11" x14ac:dyDescent="0.3">
      <c r="H8026" s="1">
        <v>45107</v>
      </c>
      <c r="I8026">
        <v>928</v>
      </c>
      <c r="J8026" t="s">
        <v>6</v>
      </c>
      <c r="K8026">
        <v>3000</v>
      </c>
    </row>
    <row r="8027" spans="8:11" x14ac:dyDescent="0.3">
      <c r="H8027" s="1">
        <v>45107</v>
      </c>
      <c r="I8027">
        <v>929</v>
      </c>
      <c r="J8027" t="s">
        <v>4</v>
      </c>
      <c r="K8027">
        <v>1000</v>
      </c>
    </row>
    <row r="8028" spans="8:11" x14ac:dyDescent="0.3">
      <c r="H8028" s="1">
        <v>45107</v>
      </c>
      <c r="I8028">
        <v>930</v>
      </c>
      <c r="J8028" t="s">
        <v>5</v>
      </c>
      <c r="K8028">
        <v>5000</v>
      </c>
    </row>
    <row r="8029" spans="8:11" x14ac:dyDescent="0.3">
      <c r="H8029" s="1">
        <v>45107</v>
      </c>
      <c r="I8029">
        <v>931</v>
      </c>
      <c r="J8029" t="s">
        <v>4</v>
      </c>
      <c r="K8029">
        <v>1000</v>
      </c>
    </row>
    <row r="8030" spans="8:11" x14ac:dyDescent="0.3">
      <c r="H8030" s="1">
        <v>45107</v>
      </c>
      <c r="I8030">
        <v>932</v>
      </c>
      <c r="J8030" t="s">
        <v>4</v>
      </c>
      <c r="K8030">
        <v>1000</v>
      </c>
    </row>
    <row r="8031" spans="8:11" x14ac:dyDescent="0.3">
      <c r="H8031" s="1">
        <v>45107</v>
      </c>
      <c r="I8031">
        <v>933</v>
      </c>
      <c r="J8031" t="s">
        <v>6</v>
      </c>
      <c r="K8031">
        <v>3000</v>
      </c>
    </row>
    <row r="8032" spans="8:11" x14ac:dyDescent="0.3">
      <c r="H8032" s="1">
        <v>45107</v>
      </c>
      <c r="I8032">
        <v>934</v>
      </c>
      <c r="J8032" t="s">
        <v>5</v>
      </c>
      <c r="K8032">
        <v>5000</v>
      </c>
    </row>
    <row r="8033" spans="8:11" x14ac:dyDescent="0.3">
      <c r="H8033" s="1">
        <v>45107</v>
      </c>
      <c r="I8033">
        <v>935</v>
      </c>
      <c r="J8033" t="s">
        <v>4</v>
      </c>
      <c r="K8033">
        <v>1000</v>
      </c>
    </row>
    <row r="8034" spans="8:11" x14ac:dyDescent="0.3">
      <c r="H8034" s="1">
        <v>45107</v>
      </c>
      <c r="I8034">
        <v>936</v>
      </c>
      <c r="J8034" t="s">
        <v>4</v>
      </c>
      <c r="K8034">
        <v>1000</v>
      </c>
    </row>
    <row r="8035" spans="8:11" x14ac:dyDescent="0.3">
      <c r="H8035" s="1">
        <v>45107</v>
      </c>
      <c r="I8035">
        <v>937</v>
      </c>
      <c r="J8035" t="s">
        <v>4</v>
      </c>
      <c r="K8035">
        <v>1000</v>
      </c>
    </row>
    <row r="8036" spans="8:11" x14ac:dyDescent="0.3">
      <c r="H8036" s="1">
        <v>45107</v>
      </c>
      <c r="I8036">
        <v>939</v>
      </c>
      <c r="J8036" t="s">
        <v>6</v>
      </c>
      <c r="K8036">
        <v>3000</v>
      </c>
    </row>
    <row r="8037" spans="8:11" x14ac:dyDescent="0.3">
      <c r="H8037" s="1">
        <v>45107</v>
      </c>
      <c r="I8037">
        <v>940</v>
      </c>
      <c r="J8037" t="s">
        <v>6</v>
      </c>
      <c r="K8037">
        <v>3000</v>
      </c>
    </row>
    <row r="8038" spans="8:11" x14ac:dyDescent="0.3">
      <c r="H8038" s="1">
        <v>45107</v>
      </c>
      <c r="I8038">
        <v>941</v>
      </c>
      <c r="J8038" t="s">
        <v>5</v>
      </c>
      <c r="K8038">
        <v>5000</v>
      </c>
    </row>
    <row r="8039" spans="8:11" x14ac:dyDescent="0.3">
      <c r="H8039" s="1">
        <v>45107</v>
      </c>
      <c r="I8039">
        <v>943</v>
      </c>
      <c r="J8039" t="s">
        <v>4</v>
      </c>
      <c r="K8039">
        <v>1000</v>
      </c>
    </row>
    <row r="8040" spans="8:11" x14ac:dyDescent="0.3">
      <c r="H8040" s="1">
        <v>45107</v>
      </c>
      <c r="I8040">
        <v>944</v>
      </c>
      <c r="J8040" t="s">
        <v>4</v>
      </c>
      <c r="K8040">
        <v>1000</v>
      </c>
    </row>
    <row r="8041" spans="8:11" x14ac:dyDescent="0.3">
      <c r="H8041" s="1">
        <v>45107</v>
      </c>
      <c r="I8041">
        <v>945</v>
      </c>
      <c r="J8041" t="s">
        <v>4</v>
      </c>
      <c r="K8041">
        <v>1000</v>
      </c>
    </row>
    <row r="8042" spans="8:11" x14ac:dyDescent="0.3">
      <c r="H8042" s="1">
        <v>45107</v>
      </c>
      <c r="I8042">
        <v>947</v>
      </c>
      <c r="J8042" t="s">
        <v>5</v>
      </c>
      <c r="K8042">
        <v>5000</v>
      </c>
    </row>
    <row r="8043" spans="8:11" x14ac:dyDescent="0.3">
      <c r="H8043" s="1">
        <v>45107</v>
      </c>
      <c r="I8043">
        <v>948</v>
      </c>
      <c r="J8043" t="s">
        <v>6</v>
      </c>
      <c r="K8043">
        <v>3000</v>
      </c>
    </row>
    <row r="8044" spans="8:11" x14ac:dyDescent="0.3">
      <c r="H8044" s="1">
        <v>45107</v>
      </c>
      <c r="I8044">
        <v>949</v>
      </c>
      <c r="J8044" t="s">
        <v>4</v>
      </c>
      <c r="K8044">
        <v>1000</v>
      </c>
    </row>
    <row r="8045" spans="8:11" x14ac:dyDescent="0.3">
      <c r="H8045" s="1">
        <v>45107</v>
      </c>
      <c r="I8045">
        <v>950</v>
      </c>
      <c r="J8045" t="s">
        <v>6</v>
      </c>
      <c r="K8045">
        <v>3000</v>
      </c>
    </row>
    <row r="8046" spans="8:11" x14ac:dyDescent="0.3">
      <c r="H8046" s="1">
        <v>45107</v>
      </c>
      <c r="I8046">
        <v>951</v>
      </c>
      <c r="J8046" t="s">
        <v>6</v>
      </c>
      <c r="K8046">
        <v>3000</v>
      </c>
    </row>
    <row r="8047" spans="8:11" x14ac:dyDescent="0.3">
      <c r="H8047" s="1">
        <v>45107</v>
      </c>
      <c r="I8047">
        <v>952</v>
      </c>
      <c r="J8047" t="s">
        <v>5</v>
      </c>
      <c r="K8047">
        <v>5000</v>
      </c>
    </row>
    <row r="8048" spans="8:11" x14ac:dyDescent="0.3">
      <c r="H8048" s="1">
        <v>45107</v>
      </c>
      <c r="I8048">
        <v>953</v>
      </c>
      <c r="J8048" t="s">
        <v>5</v>
      </c>
      <c r="K8048">
        <v>5000</v>
      </c>
    </row>
    <row r="8049" spans="8:11" x14ac:dyDescent="0.3">
      <c r="H8049" s="1">
        <v>45107</v>
      </c>
      <c r="I8049">
        <v>954</v>
      </c>
      <c r="J8049" t="s">
        <v>6</v>
      </c>
      <c r="K8049">
        <v>3000</v>
      </c>
    </row>
    <row r="8050" spans="8:11" x14ac:dyDescent="0.3">
      <c r="H8050" s="1">
        <v>45107</v>
      </c>
      <c r="I8050">
        <v>955</v>
      </c>
      <c r="J8050" t="s">
        <v>6</v>
      </c>
      <c r="K8050">
        <v>3000</v>
      </c>
    </row>
    <row r="8051" spans="8:11" x14ac:dyDescent="0.3">
      <c r="H8051" s="1">
        <v>45107</v>
      </c>
      <c r="I8051">
        <v>956</v>
      </c>
      <c r="J8051" t="s">
        <v>6</v>
      </c>
      <c r="K8051">
        <v>3000</v>
      </c>
    </row>
    <row r="8052" spans="8:11" x14ac:dyDescent="0.3">
      <c r="H8052" s="1">
        <v>45107</v>
      </c>
      <c r="I8052">
        <v>957</v>
      </c>
      <c r="J8052" t="s">
        <v>6</v>
      </c>
      <c r="K8052">
        <v>3000</v>
      </c>
    </row>
    <row r="8053" spans="8:11" x14ac:dyDescent="0.3">
      <c r="H8053" s="1">
        <v>45107</v>
      </c>
      <c r="I8053">
        <v>958</v>
      </c>
      <c r="J8053" t="s">
        <v>4</v>
      </c>
      <c r="K8053">
        <v>1000</v>
      </c>
    </row>
    <row r="8054" spans="8:11" x14ac:dyDescent="0.3">
      <c r="H8054" s="1">
        <v>45107</v>
      </c>
      <c r="I8054">
        <v>959</v>
      </c>
      <c r="J8054" t="s">
        <v>4</v>
      </c>
      <c r="K8054">
        <v>1000</v>
      </c>
    </row>
    <row r="8055" spans="8:11" x14ac:dyDescent="0.3">
      <c r="H8055" s="1">
        <v>45107</v>
      </c>
      <c r="I8055">
        <v>960</v>
      </c>
      <c r="J8055" t="s">
        <v>6</v>
      </c>
      <c r="K8055">
        <v>3000</v>
      </c>
    </row>
    <row r="8056" spans="8:11" x14ac:dyDescent="0.3">
      <c r="H8056" s="1">
        <v>45107</v>
      </c>
      <c r="I8056">
        <v>961</v>
      </c>
      <c r="J8056" t="s">
        <v>4</v>
      </c>
      <c r="K8056">
        <v>1000</v>
      </c>
    </row>
    <row r="8057" spans="8:11" x14ac:dyDescent="0.3">
      <c r="H8057" s="1">
        <v>45107</v>
      </c>
      <c r="I8057">
        <v>962</v>
      </c>
      <c r="J8057" t="s">
        <v>4</v>
      </c>
      <c r="K8057">
        <v>1000</v>
      </c>
    </row>
    <row r="8058" spans="8:11" x14ac:dyDescent="0.3">
      <c r="H8058" s="1">
        <v>45107</v>
      </c>
      <c r="I8058">
        <v>963</v>
      </c>
      <c r="J8058" t="s">
        <v>6</v>
      </c>
      <c r="K8058">
        <v>3000</v>
      </c>
    </row>
    <row r="8059" spans="8:11" x14ac:dyDescent="0.3">
      <c r="H8059" s="1">
        <v>45107</v>
      </c>
      <c r="I8059">
        <v>964</v>
      </c>
      <c r="J8059" t="s">
        <v>4</v>
      </c>
      <c r="K8059">
        <v>1000</v>
      </c>
    </row>
    <row r="8060" spans="8:11" x14ac:dyDescent="0.3">
      <c r="H8060" s="1">
        <v>45107</v>
      </c>
      <c r="I8060">
        <v>965</v>
      </c>
      <c r="J8060" t="s">
        <v>6</v>
      </c>
      <c r="K8060">
        <v>3000</v>
      </c>
    </row>
    <row r="8061" spans="8:11" x14ac:dyDescent="0.3">
      <c r="H8061" s="1">
        <v>45107</v>
      </c>
      <c r="I8061">
        <v>966</v>
      </c>
      <c r="J8061" t="s">
        <v>6</v>
      </c>
      <c r="K8061">
        <v>3000</v>
      </c>
    </row>
    <row r="8062" spans="8:11" x14ac:dyDescent="0.3">
      <c r="H8062" s="1">
        <v>45107</v>
      </c>
      <c r="I8062">
        <v>967</v>
      </c>
      <c r="J8062" t="s">
        <v>5</v>
      </c>
      <c r="K8062">
        <v>5000</v>
      </c>
    </row>
    <row r="8063" spans="8:11" x14ac:dyDescent="0.3">
      <c r="H8063" s="1">
        <v>45107</v>
      </c>
      <c r="I8063">
        <v>969</v>
      </c>
      <c r="J8063" t="s">
        <v>4</v>
      </c>
      <c r="K8063">
        <v>1000</v>
      </c>
    </row>
    <row r="8064" spans="8:11" x14ac:dyDescent="0.3">
      <c r="H8064" s="1">
        <v>45107</v>
      </c>
      <c r="I8064">
        <v>970</v>
      </c>
      <c r="J8064" t="s">
        <v>6</v>
      </c>
      <c r="K8064">
        <v>3000</v>
      </c>
    </row>
    <row r="8065" spans="8:11" x14ac:dyDescent="0.3">
      <c r="H8065" s="1">
        <v>45107</v>
      </c>
      <c r="I8065">
        <v>971</v>
      </c>
      <c r="J8065" t="s">
        <v>5</v>
      </c>
      <c r="K8065">
        <v>5000</v>
      </c>
    </row>
    <row r="8066" spans="8:11" x14ac:dyDescent="0.3">
      <c r="H8066" s="1">
        <v>45107</v>
      </c>
      <c r="I8066">
        <v>972</v>
      </c>
      <c r="J8066" t="s">
        <v>5</v>
      </c>
      <c r="K8066">
        <v>5000</v>
      </c>
    </row>
    <row r="8067" spans="8:11" x14ac:dyDescent="0.3">
      <c r="H8067" s="1">
        <v>45107</v>
      </c>
      <c r="I8067">
        <v>973</v>
      </c>
      <c r="J8067" t="s">
        <v>4</v>
      </c>
      <c r="K8067">
        <v>1000</v>
      </c>
    </row>
    <row r="8068" spans="8:11" x14ac:dyDescent="0.3">
      <c r="H8068" s="1">
        <v>45107</v>
      </c>
      <c r="I8068">
        <v>974</v>
      </c>
      <c r="J8068" t="s">
        <v>4</v>
      </c>
      <c r="K8068">
        <v>1000</v>
      </c>
    </row>
    <row r="8069" spans="8:11" x14ac:dyDescent="0.3">
      <c r="H8069" s="1">
        <v>45107</v>
      </c>
      <c r="I8069">
        <v>975</v>
      </c>
      <c r="J8069" t="s">
        <v>5</v>
      </c>
      <c r="K8069">
        <v>5000</v>
      </c>
    </row>
    <row r="8070" spans="8:11" x14ac:dyDescent="0.3">
      <c r="H8070" s="1">
        <v>45107</v>
      </c>
      <c r="I8070">
        <v>976</v>
      </c>
      <c r="J8070" t="s">
        <v>4</v>
      </c>
      <c r="K8070">
        <v>1000</v>
      </c>
    </row>
    <row r="8071" spans="8:11" x14ac:dyDescent="0.3">
      <c r="H8071" s="1">
        <v>45107</v>
      </c>
      <c r="I8071">
        <v>977</v>
      </c>
      <c r="J8071" t="s">
        <v>6</v>
      </c>
      <c r="K8071">
        <v>3000</v>
      </c>
    </row>
    <row r="8072" spans="8:11" x14ac:dyDescent="0.3">
      <c r="H8072" s="1">
        <v>45107</v>
      </c>
      <c r="I8072">
        <v>978</v>
      </c>
      <c r="J8072" t="s">
        <v>4</v>
      </c>
      <c r="K8072">
        <v>1000</v>
      </c>
    </row>
    <row r="8073" spans="8:11" x14ac:dyDescent="0.3">
      <c r="H8073" s="1">
        <v>45107</v>
      </c>
      <c r="I8073">
        <v>979</v>
      </c>
      <c r="J8073" t="s">
        <v>4</v>
      </c>
      <c r="K8073">
        <v>1000</v>
      </c>
    </row>
    <row r="8074" spans="8:11" x14ac:dyDescent="0.3">
      <c r="H8074" s="1">
        <v>45107</v>
      </c>
      <c r="I8074">
        <v>980</v>
      </c>
      <c r="J8074" t="s">
        <v>4</v>
      </c>
      <c r="K8074">
        <v>1000</v>
      </c>
    </row>
    <row r="8075" spans="8:11" x14ac:dyDescent="0.3">
      <c r="H8075" s="1">
        <v>45107</v>
      </c>
      <c r="I8075">
        <v>981</v>
      </c>
      <c r="J8075" t="s">
        <v>4</v>
      </c>
      <c r="K8075">
        <v>1000</v>
      </c>
    </row>
    <row r="8076" spans="8:11" x14ac:dyDescent="0.3">
      <c r="H8076" s="1">
        <v>45107</v>
      </c>
      <c r="I8076">
        <v>982</v>
      </c>
      <c r="J8076" t="s">
        <v>6</v>
      </c>
      <c r="K8076">
        <v>3000</v>
      </c>
    </row>
    <row r="8077" spans="8:11" x14ac:dyDescent="0.3">
      <c r="H8077" s="1">
        <v>45107</v>
      </c>
      <c r="I8077">
        <v>983</v>
      </c>
      <c r="J8077" t="s">
        <v>5</v>
      </c>
      <c r="K8077">
        <v>5000</v>
      </c>
    </row>
    <row r="8078" spans="8:11" x14ac:dyDescent="0.3">
      <c r="H8078" s="1">
        <v>45107</v>
      </c>
      <c r="I8078">
        <v>984</v>
      </c>
      <c r="J8078" t="s">
        <v>4</v>
      </c>
      <c r="K8078">
        <v>1000</v>
      </c>
    </row>
    <row r="8079" spans="8:11" x14ac:dyDescent="0.3">
      <c r="H8079" s="1">
        <v>45107</v>
      </c>
      <c r="I8079">
        <v>985</v>
      </c>
      <c r="J8079" t="s">
        <v>5</v>
      </c>
      <c r="K8079">
        <v>5000</v>
      </c>
    </row>
    <row r="8080" spans="8:11" x14ac:dyDescent="0.3">
      <c r="H8080" s="1">
        <v>45107</v>
      </c>
      <c r="I8080">
        <v>986</v>
      </c>
      <c r="J8080" t="s">
        <v>4</v>
      </c>
      <c r="K8080">
        <v>1000</v>
      </c>
    </row>
    <row r="8081" spans="8:11" x14ac:dyDescent="0.3">
      <c r="H8081" s="1">
        <v>45107</v>
      </c>
      <c r="I8081">
        <v>987</v>
      </c>
      <c r="J8081" t="s">
        <v>6</v>
      </c>
      <c r="K8081">
        <v>3000</v>
      </c>
    </row>
    <row r="8082" spans="8:11" x14ac:dyDescent="0.3">
      <c r="H8082" s="1">
        <v>45107</v>
      </c>
      <c r="I8082">
        <v>988</v>
      </c>
      <c r="J8082" t="s">
        <v>4</v>
      </c>
      <c r="K8082">
        <v>1000</v>
      </c>
    </row>
    <row r="8083" spans="8:11" x14ac:dyDescent="0.3">
      <c r="H8083" s="1">
        <v>45107</v>
      </c>
      <c r="I8083">
        <v>989</v>
      </c>
      <c r="J8083" t="s">
        <v>5</v>
      </c>
      <c r="K8083">
        <v>5000</v>
      </c>
    </row>
    <row r="8084" spans="8:11" x14ac:dyDescent="0.3">
      <c r="H8084" s="1">
        <v>45107</v>
      </c>
      <c r="I8084">
        <v>990</v>
      </c>
      <c r="J8084" t="s">
        <v>6</v>
      </c>
      <c r="K8084">
        <v>3000</v>
      </c>
    </row>
    <row r="8085" spans="8:11" x14ac:dyDescent="0.3">
      <c r="H8085" s="1">
        <v>45107</v>
      </c>
      <c r="I8085">
        <v>991</v>
      </c>
      <c r="J8085" t="s">
        <v>6</v>
      </c>
      <c r="K8085">
        <v>3000</v>
      </c>
    </row>
    <row r="8086" spans="8:11" x14ac:dyDescent="0.3">
      <c r="H8086" s="1">
        <v>45107</v>
      </c>
      <c r="I8086">
        <v>992</v>
      </c>
      <c r="J8086" t="s">
        <v>5</v>
      </c>
      <c r="K8086">
        <v>5000</v>
      </c>
    </row>
    <row r="8087" spans="8:11" x14ac:dyDescent="0.3">
      <c r="H8087" s="1">
        <v>45107</v>
      </c>
      <c r="I8087">
        <v>993</v>
      </c>
      <c r="J8087" t="s">
        <v>6</v>
      </c>
      <c r="K8087">
        <v>3000</v>
      </c>
    </row>
    <row r="8088" spans="8:11" x14ac:dyDescent="0.3">
      <c r="H8088" s="1">
        <v>45107</v>
      </c>
      <c r="I8088">
        <v>994</v>
      </c>
      <c r="J8088" t="s">
        <v>5</v>
      </c>
      <c r="K8088">
        <v>5000</v>
      </c>
    </row>
    <row r="8089" spans="8:11" x14ac:dyDescent="0.3">
      <c r="H8089" s="1">
        <v>45107</v>
      </c>
      <c r="I8089">
        <v>995</v>
      </c>
      <c r="J8089" t="s">
        <v>6</v>
      </c>
      <c r="K8089">
        <v>3000</v>
      </c>
    </row>
    <row r="8090" spans="8:11" x14ac:dyDescent="0.3">
      <c r="H8090" s="1">
        <v>45107</v>
      </c>
      <c r="I8090">
        <v>996</v>
      </c>
      <c r="J8090" t="s">
        <v>5</v>
      </c>
      <c r="K8090">
        <v>5000</v>
      </c>
    </row>
    <row r="8091" spans="8:11" x14ac:dyDescent="0.3">
      <c r="H8091" s="1">
        <v>45107</v>
      </c>
      <c r="I8091">
        <v>997</v>
      </c>
      <c r="J8091" t="s">
        <v>6</v>
      </c>
      <c r="K8091">
        <v>3000</v>
      </c>
    </row>
    <row r="8092" spans="8:11" x14ac:dyDescent="0.3">
      <c r="H8092" s="1">
        <v>45107</v>
      </c>
      <c r="I8092">
        <v>999</v>
      </c>
      <c r="J8092" t="s">
        <v>6</v>
      </c>
      <c r="K8092">
        <v>3000</v>
      </c>
    </row>
    <row r="8093" spans="8:11" x14ac:dyDescent="0.3">
      <c r="H8093" s="1">
        <v>45107</v>
      </c>
      <c r="I8093">
        <v>1000</v>
      </c>
      <c r="J8093" t="s">
        <v>4</v>
      </c>
      <c r="K8093">
        <v>1000</v>
      </c>
    </row>
    <row r="8094" spans="8:11" x14ac:dyDescent="0.3">
      <c r="H8094" s="1">
        <v>45107</v>
      </c>
      <c r="I8094">
        <v>1001</v>
      </c>
      <c r="J8094" t="s">
        <v>6</v>
      </c>
      <c r="K8094">
        <v>3000</v>
      </c>
    </row>
    <row r="8095" spans="8:11" x14ac:dyDescent="0.3">
      <c r="H8095" s="1">
        <v>45107</v>
      </c>
      <c r="I8095">
        <v>1002</v>
      </c>
      <c r="J8095" t="s">
        <v>4</v>
      </c>
      <c r="K8095">
        <v>1000</v>
      </c>
    </row>
    <row r="8096" spans="8:11" x14ac:dyDescent="0.3">
      <c r="H8096" s="1">
        <v>45107</v>
      </c>
      <c r="I8096">
        <v>1003</v>
      </c>
      <c r="J8096" t="s">
        <v>6</v>
      </c>
      <c r="K8096">
        <v>3000</v>
      </c>
    </row>
    <row r="8097" spans="8:11" x14ac:dyDescent="0.3">
      <c r="H8097" s="1">
        <v>45107</v>
      </c>
      <c r="I8097">
        <v>1004</v>
      </c>
      <c r="J8097" t="s">
        <v>4</v>
      </c>
      <c r="K8097">
        <v>1000</v>
      </c>
    </row>
    <row r="8098" spans="8:11" x14ac:dyDescent="0.3">
      <c r="H8098" s="1">
        <v>45107</v>
      </c>
      <c r="I8098">
        <v>1005</v>
      </c>
      <c r="J8098" t="s">
        <v>4</v>
      </c>
      <c r="K8098">
        <v>1000</v>
      </c>
    </row>
    <row r="8099" spans="8:11" x14ac:dyDescent="0.3">
      <c r="H8099" s="1">
        <v>45107</v>
      </c>
      <c r="I8099">
        <v>1006</v>
      </c>
      <c r="J8099" t="s">
        <v>4</v>
      </c>
      <c r="K8099">
        <v>1000</v>
      </c>
    </row>
    <row r="8100" spans="8:11" x14ac:dyDescent="0.3">
      <c r="H8100" s="1">
        <v>45107</v>
      </c>
      <c r="I8100">
        <v>1007</v>
      </c>
      <c r="J8100" t="s">
        <v>5</v>
      </c>
      <c r="K8100">
        <v>5000</v>
      </c>
    </row>
    <row r="8101" spans="8:11" x14ac:dyDescent="0.3">
      <c r="H8101" s="1">
        <v>45107</v>
      </c>
      <c r="I8101">
        <v>1008</v>
      </c>
      <c r="J8101" t="s">
        <v>4</v>
      </c>
      <c r="K8101">
        <v>1000</v>
      </c>
    </row>
    <row r="8102" spans="8:11" x14ac:dyDescent="0.3">
      <c r="H8102" s="1">
        <v>45107</v>
      </c>
      <c r="I8102">
        <v>1009</v>
      </c>
      <c r="J8102" t="s">
        <v>4</v>
      </c>
      <c r="K8102">
        <v>1000</v>
      </c>
    </row>
    <row r="8103" spans="8:11" x14ac:dyDescent="0.3">
      <c r="H8103" s="1">
        <v>45107</v>
      </c>
      <c r="I8103">
        <v>1010</v>
      </c>
      <c r="J8103" t="s">
        <v>6</v>
      </c>
      <c r="K8103">
        <v>3000</v>
      </c>
    </row>
    <row r="8104" spans="8:11" x14ac:dyDescent="0.3">
      <c r="H8104" s="1">
        <v>45107</v>
      </c>
      <c r="I8104">
        <v>1011</v>
      </c>
      <c r="J8104" t="s">
        <v>6</v>
      </c>
      <c r="K8104">
        <v>3000</v>
      </c>
    </row>
    <row r="8105" spans="8:11" x14ac:dyDescent="0.3">
      <c r="H8105" s="1">
        <v>45107</v>
      </c>
      <c r="I8105">
        <v>1012</v>
      </c>
      <c r="J8105" t="s">
        <v>4</v>
      </c>
      <c r="K8105">
        <v>1000</v>
      </c>
    </row>
    <row r="8106" spans="8:11" x14ac:dyDescent="0.3">
      <c r="H8106" s="1">
        <v>45107</v>
      </c>
      <c r="I8106">
        <v>1013</v>
      </c>
      <c r="J8106" t="s">
        <v>4</v>
      </c>
      <c r="K8106">
        <v>1000</v>
      </c>
    </row>
    <row r="8107" spans="8:11" x14ac:dyDescent="0.3">
      <c r="H8107" s="1">
        <v>45107</v>
      </c>
      <c r="I8107">
        <v>1014</v>
      </c>
      <c r="J8107" t="s">
        <v>4</v>
      </c>
      <c r="K8107">
        <v>1000</v>
      </c>
    </row>
    <row r="8108" spans="8:11" x14ac:dyDescent="0.3">
      <c r="H8108" s="1">
        <v>45107</v>
      </c>
      <c r="I8108">
        <v>1016</v>
      </c>
      <c r="J8108" t="s">
        <v>4</v>
      </c>
      <c r="K8108">
        <v>1000</v>
      </c>
    </row>
    <row r="8109" spans="8:11" x14ac:dyDescent="0.3">
      <c r="H8109" s="1">
        <v>45107</v>
      </c>
      <c r="I8109">
        <v>1017</v>
      </c>
      <c r="J8109" t="s">
        <v>4</v>
      </c>
      <c r="K8109">
        <v>1000</v>
      </c>
    </row>
    <row r="8110" spans="8:11" x14ac:dyDescent="0.3">
      <c r="H8110" s="1">
        <v>45107</v>
      </c>
      <c r="I8110">
        <v>1018</v>
      </c>
      <c r="J8110" t="s">
        <v>4</v>
      </c>
      <c r="K8110">
        <v>1000</v>
      </c>
    </row>
    <row r="8111" spans="8:11" x14ac:dyDescent="0.3">
      <c r="H8111" s="1">
        <v>45107</v>
      </c>
      <c r="I8111">
        <v>1020</v>
      </c>
      <c r="J8111" t="s">
        <v>6</v>
      </c>
      <c r="K8111">
        <v>3000</v>
      </c>
    </row>
    <row r="8112" spans="8:11" x14ac:dyDescent="0.3">
      <c r="H8112" s="1">
        <v>45107</v>
      </c>
      <c r="I8112">
        <v>1021</v>
      </c>
      <c r="J8112" t="s">
        <v>4</v>
      </c>
      <c r="K8112">
        <v>1000</v>
      </c>
    </row>
    <row r="8113" spans="8:11" x14ac:dyDescent="0.3">
      <c r="H8113" s="1">
        <v>45107</v>
      </c>
      <c r="I8113">
        <v>1022</v>
      </c>
      <c r="J8113" t="s">
        <v>4</v>
      </c>
      <c r="K8113">
        <v>1000</v>
      </c>
    </row>
    <row r="8114" spans="8:11" x14ac:dyDescent="0.3">
      <c r="H8114" s="1">
        <v>45107</v>
      </c>
      <c r="I8114">
        <v>1023</v>
      </c>
      <c r="J8114" t="s">
        <v>5</v>
      </c>
      <c r="K8114">
        <v>5000</v>
      </c>
    </row>
    <row r="8115" spans="8:11" x14ac:dyDescent="0.3">
      <c r="H8115" s="1">
        <v>45107</v>
      </c>
      <c r="I8115">
        <v>1024</v>
      </c>
      <c r="J8115" t="s">
        <v>4</v>
      </c>
      <c r="K8115">
        <v>1000</v>
      </c>
    </row>
    <row r="8116" spans="8:11" x14ac:dyDescent="0.3">
      <c r="H8116" s="1">
        <v>45107</v>
      </c>
      <c r="I8116">
        <v>1025</v>
      </c>
      <c r="J8116" t="s">
        <v>4</v>
      </c>
      <c r="K8116">
        <v>1000</v>
      </c>
    </row>
    <row r="8117" spans="8:11" x14ac:dyDescent="0.3">
      <c r="H8117" s="1">
        <v>45107</v>
      </c>
      <c r="I8117">
        <v>1026</v>
      </c>
      <c r="J8117" t="s">
        <v>6</v>
      </c>
      <c r="K8117">
        <v>3000</v>
      </c>
    </row>
    <row r="8118" spans="8:11" x14ac:dyDescent="0.3">
      <c r="H8118" s="1">
        <v>45107</v>
      </c>
      <c r="I8118">
        <v>1027</v>
      </c>
      <c r="J8118" t="s">
        <v>6</v>
      </c>
      <c r="K8118">
        <v>3000</v>
      </c>
    </row>
    <row r="8119" spans="8:11" x14ac:dyDescent="0.3">
      <c r="H8119" s="1">
        <v>45107</v>
      </c>
      <c r="I8119">
        <v>1028</v>
      </c>
      <c r="J8119" t="s">
        <v>6</v>
      </c>
      <c r="K8119">
        <v>3000</v>
      </c>
    </row>
    <row r="8120" spans="8:11" x14ac:dyDescent="0.3">
      <c r="H8120" s="1">
        <v>45107</v>
      </c>
      <c r="I8120">
        <v>1029</v>
      </c>
      <c r="J8120" t="s">
        <v>4</v>
      </c>
      <c r="K8120">
        <v>1000</v>
      </c>
    </row>
    <row r="8121" spans="8:11" x14ac:dyDescent="0.3">
      <c r="H8121" s="1">
        <v>45107</v>
      </c>
      <c r="I8121">
        <v>1030</v>
      </c>
      <c r="J8121" t="s">
        <v>6</v>
      </c>
      <c r="K8121">
        <v>3000</v>
      </c>
    </row>
    <row r="8122" spans="8:11" x14ac:dyDescent="0.3">
      <c r="H8122" s="1">
        <v>45107</v>
      </c>
      <c r="I8122">
        <v>1031</v>
      </c>
      <c r="J8122" t="s">
        <v>4</v>
      </c>
      <c r="K8122">
        <v>1000</v>
      </c>
    </row>
    <row r="8123" spans="8:11" x14ac:dyDescent="0.3">
      <c r="H8123" s="1">
        <v>45107</v>
      </c>
      <c r="I8123">
        <v>1032</v>
      </c>
      <c r="J8123" t="s">
        <v>5</v>
      </c>
      <c r="K8123">
        <v>5000</v>
      </c>
    </row>
    <row r="8124" spans="8:11" x14ac:dyDescent="0.3">
      <c r="H8124" s="1">
        <v>45107</v>
      </c>
      <c r="I8124">
        <v>1033</v>
      </c>
      <c r="J8124" t="s">
        <v>4</v>
      </c>
      <c r="K8124">
        <v>1000</v>
      </c>
    </row>
    <row r="8125" spans="8:11" x14ac:dyDescent="0.3">
      <c r="H8125" s="1">
        <v>45107</v>
      </c>
      <c r="I8125">
        <v>1034</v>
      </c>
      <c r="J8125" t="s">
        <v>6</v>
      </c>
      <c r="K8125">
        <v>3000</v>
      </c>
    </row>
    <row r="8126" spans="8:11" x14ac:dyDescent="0.3">
      <c r="H8126" s="1">
        <v>45107</v>
      </c>
      <c r="I8126">
        <v>1035</v>
      </c>
      <c r="J8126" t="s">
        <v>4</v>
      </c>
      <c r="K8126">
        <v>1000</v>
      </c>
    </row>
    <row r="8127" spans="8:11" x14ac:dyDescent="0.3">
      <c r="H8127" s="1">
        <v>45107</v>
      </c>
      <c r="I8127">
        <v>1036</v>
      </c>
      <c r="J8127" t="s">
        <v>4</v>
      </c>
      <c r="K8127">
        <v>1000</v>
      </c>
    </row>
    <row r="8128" spans="8:11" x14ac:dyDescent="0.3">
      <c r="H8128" s="1">
        <v>45107</v>
      </c>
      <c r="I8128">
        <v>1037</v>
      </c>
      <c r="J8128" t="s">
        <v>4</v>
      </c>
      <c r="K8128">
        <v>1000</v>
      </c>
    </row>
    <row r="8129" spans="8:11" x14ac:dyDescent="0.3">
      <c r="H8129" s="1">
        <v>45107</v>
      </c>
      <c r="I8129">
        <v>1038</v>
      </c>
      <c r="J8129" t="s">
        <v>5</v>
      </c>
      <c r="K8129">
        <v>5000</v>
      </c>
    </row>
    <row r="8130" spans="8:11" x14ac:dyDescent="0.3">
      <c r="H8130" s="1">
        <v>45107</v>
      </c>
      <c r="I8130">
        <v>1039</v>
      </c>
      <c r="J8130" t="s">
        <v>6</v>
      </c>
      <c r="K8130">
        <v>3000</v>
      </c>
    </row>
    <row r="8131" spans="8:11" x14ac:dyDescent="0.3">
      <c r="H8131" s="1">
        <v>45107</v>
      </c>
      <c r="I8131">
        <v>1040</v>
      </c>
      <c r="J8131" t="s">
        <v>5</v>
      </c>
      <c r="K8131">
        <v>5000</v>
      </c>
    </row>
    <row r="8132" spans="8:11" x14ac:dyDescent="0.3">
      <c r="H8132" s="1">
        <v>45107</v>
      </c>
      <c r="I8132">
        <v>1042</v>
      </c>
      <c r="J8132" t="s">
        <v>4</v>
      </c>
      <c r="K8132">
        <v>1000</v>
      </c>
    </row>
    <row r="8133" spans="8:11" x14ac:dyDescent="0.3">
      <c r="H8133" s="1">
        <v>45107</v>
      </c>
      <c r="I8133">
        <v>1043</v>
      </c>
      <c r="J8133" t="s">
        <v>4</v>
      </c>
      <c r="K8133">
        <v>1000</v>
      </c>
    </row>
    <row r="8134" spans="8:11" x14ac:dyDescent="0.3">
      <c r="H8134" s="1">
        <v>45107</v>
      </c>
      <c r="I8134">
        <v>1044</v>
      </c>
      <c r="J8134" t="s">
        <v>5</v>
      </c>
      <c r="K8134">
        <v>5000</v>
      </c>
    </row>
    <row r="8135" spans="8:11" x14ac:dyDescent="0.3">
      <c r="H8135" s="1">
        <v>45107</v>
      </c>
      <c r="I8135">
        <v>1045</v>
      </c>
      <c r="J8135" t="s">
        <v>4</v>
      </c>
      <c r="K8135">
        <v>1000</v>
      </c>
    </row>
    <row r="8136" spans="8:11" x14ac:dyDescent="0.3">
      <c r="H8136" s="1">
        <v>45107</v>
      </c>
      <c r="I8136">
        <v>1046</v>
      </c>
      <c r="J8136" t="s">
        <v>5</v>
      </c>
      <c r="K8136">
        <v>5000</v>
      </c>
    </row>
    <row r="8137" spans="8:11" x14ac:dyDescent="0.3">
      <c r="H8137" s="1">
        <v>45107</v>
      </c>
      <c r="I8137">
        <v>1047</v>
      </c>
      <c r="J8137" t="s">
        <v>5</v>
      </c>
      <c r="K8137">
        <v>5000</v>
      </c>
    </row>
    <row r="8138" spans="8:11" x14ac:dyDescent="0.3">
      <c r="H8138" s="1">
        <v>45107</v>
      </c>
      <c r="I8138">
        <v>1048</v>
      </c>
      <c r="J8138" t="s">
        <v>5</v>
      </c>
      <c r="K8138">
        <v>5000</v>
      </c>
    </row>
    <row r="8139" spans="8:11" x14ac:dyDescent="0.3">
      <c r="H8139" s="1">
        <v>45107</v>
      </c>
      <c r="I8139">
        <v>1049</v>
      </c>
      <c r="J8139" t="s">
        <v>6</v>
      </c>
      <c r="K8139">
        <v>3000</v>
      </c>
    </row>
    <row r="8140" spans="8:11" x14ac:dyDescent="0.3">
      <c r="H8140" s="1">
        <v>45107</v>
      </c>
      <c r="I8140">
        <v>1050</v>
      </c>
      <c r="J8140" t="s">
        <v>6</v>
      </c>
      <c r="K8140">
        <v>3000</v>
      </c>
    </row>
    <row r="8141" spans="8:11" x14ac:dyDescent="0.3">
      <c r="H8141" s="1">
        <v>45107</v>
      </c>
      <c r="I8141">
        <v>1051</v>
      </c>
      <c r="J8141" t="s">
        <v>6</v>
      </c>
      <c r="K8141">
        <v>3000</v>
      </c>
    </row>
    <row r="8142" spans="8:11" x14ac:dyDescent="0.3">
      <c r="H8142" s="1">
        <v>45107</v>
      </c>
      <c r="I8142">
        <v>1052</v>
      </c>
      <c r="J8142" t="s">
        <v>4</v>
      </c>
      <c r="K8142">
        <v>1000</v>
      </c>
    </row>
    <row r="8143" spans="8:11" x14ac:dyDescent="0.3">
      <c r="H8143" s="1">
        <v>45107</v>
      </c>
      <c r="I8143">
        <v>1053</v>
      </c>
      <c r="J8143" t="s">
        <v>6</v>
      </c>
      <c r="K8143">
        <v>3000</v>
      </c>
    </row>
    <row r="8144" spans="8:11" x14ac:dyDescent="0.3">
      <c r="H8144" s="1">
        <v>45107</v>
      </c>
      <c r="I8144">
        <v>1054</v>
      </c>
      <c r="J8144" t="s">
        <v>4</v>
      </c>
      <c r="K8144">
        <v>1000</v>
      </c>
    </row>
    <row r="8145" spans="8:11" x14ac:dyDescent="0.3">
      <c r="H8145" s="1">
        <v>45107</v>
      </c>
      <c r="I8145">
        <v>1055</v>
      </c>
      <c r="J8145" t="s">
        <v>4</v>
      </c>
      <c r="K8145">
        <v>1000</v>
      </c>
    </row>
    <row r="8146" spans="8:11" x14ac:dyDescent="0.3">
      <c r="H8146" s="1">
        <v>45107</v>
      </c>
      <c r="I8146">
        <v>1056</v>
      </c>
      <c r="J8146" t="s">
        <v>4</v>
      </c>
      <c r="K8146">
        <v>1000</v>
      </c>
    </row>
    <row r="8147" spans="8:11" x14ac:dyDescent="0.3">
      <c r="H8147" s="1">
        <v>45107</v>
      </c>
      <c r="I8147">
        <v>1057</v>
      </c>
      <c r="J8147" t="s">
        <v>4</v>
      </c>
      <c r="K8147">
        <v>1000</v>
      </c>
    </row>
    <row r="8148" spans="8:11" x14ac:dyDescent="0.3">
      <c r="H8148" s="1">
        <v>45107</v>
      </c>
      <c r="I8148">
        <v>1058</v>
      </c>
      <c r="J8148" t="s">
        <v>4</v>
      </c>
      <c r="K8148">
        <v>1000</v>
      </c>
    </row>
    <row r="8149" spans="8:11" x14ac:dyDescent="0.3">
      <c r="H8149" s="1">
        <v>45107</v>
      </c>
      <c r="I8149">
        <v>1059</v>
      </c>
      <c r="J8149" t="s">
        <v>4</v>
      </c>
      <c r="K8149">
        <v>1000</v>
      </c>
    </row>
    <row r="8150" spans="8:11" x14ac:dyDescent="0.3">
      <c r="H8150" s="1">
        <v>45107</v>
      </c>
      <c r="I8150">
        <v>1060</v>
      </c>
      <c r="J8150" t="s">
        <v>6</v>
      </c>
      <c r="K8150">
        <v>3000</v>
      </c>
    </row>
    <row r="8151" spans="8:11" x14ac:dyDescent="0.3">
      <c r="H8151" s="1">
        <v>45107</v>
      </c>
      <c r="I8151">
        <v>1061</v>
      </c>
      <c r="J8151" t="s">
        <v>4</v>
      </c>
      <c r="K8151">
        <v>1000</v>
      </c>
    </row>
    <row r="8152" spans="8:11" x14ac:dyDescent="0.3">
      <c r="H8152" s="1">
        <v>45107</v>
      </c>
      <c r="I8152">
        <v>1062</v>
      </c>
      <c r="J8152" t="s">
        <v>6</v>
      </c>
      <c r="K8152">
        <v>3000</v>
      </c>
    </row>
    <row r="8153" spans="8:11" x14ac:dyDescent="0.3">
      <c r="H8153" s="1">
        <v>45107</v>
      </c>
      <c r="I8153">
        <v>1063</v>
      </c>
      <c r="J8153" t="s">
        <v>4</v>
      </c>
      <c r="K8153">
        <v>1000</v>
      </c>
    </row>
    <row r="8154" spans="8:11" x14ac:dyDescent="0.3">
      <c r="H8154" s="1">
        <v>45107</v>
      </c>
      <c r="I8154">
        <v>1064</v>
      </c>
      <c r="J8154" t="s">
        <v>6</v>
      </c>
      <c r="K8154">
        <v>3000</v>
      </c>
    </row>
    <row r="8155" spans="8:11" x14ac:dyDescent="0.3">
      <c r="H8155" s="1">
        <v>45107</v>
      </c>
      <c r="I8155">
        <v>1066</v>
      </c>
      <c r="J8155" t="s">
        <v>6</v>
      </c>
      <c r="K8155">
        <v>3000</v>
      </c>
    </row>
    <row r="8156" spans="8:11" x14ac:dyDescent="0.3">
      <c r="H8156" s="1">
        <v>45107</v>
      </c>
      <c r="I8156">
        <v>1067</v>
      </c>
      <c r="J8156" t="s">
        <v>6</v>
      </c>
      <c r="K8156">
        <v>3000</v>
      </c>
    </row>
    <row r="8157" spans="8:11" x14ac:dyDescent="0.3">
      <c r="H8157" s="1">
        <v>45107</v>
      </c>
      <c r="I8157">
        <v>1068</v>
      </c>
      <c r="J8157" t="s">
        <v>4</v>
      </c>
      <c r="K8157">
        <v>1000</v>
      </c>
    </row>
    <row r="8158" spans="8:11" x14ac:dyDescent="0.3">
      <c r="H8158" s="1">
        <v>45107</v>
      </c>
      <c r="I8158">
        <v>1069</v>
      </c>
      <c r="J8158" t="s">
        <v>6</v>
      </c>
      <c r="K8158">
        <v>3000</v>
      </c>
    </row>
    <row r="8159" spans="8:11" x14ac:dyDescent="0.3">
      <c r="H8159" s="1">
        <v>45107</v>
      </c>
      <c r="I8159">
        <v>1070</v>
      </c>
      <c r="J8159" t="s">
        <v>4</v>
      </c>
      <c r="K8159">
        <v>1000</v>
      </c>
    </row>
    <row r="8160" spans="8:11" x14ac:dyDescent="0.3">
      <c r="H8160" s="1">
        <v>45107</v>
      </c>
      <c r="I8160">
        <v>1071</v>
      </c>
      <c r="J8160" t="s">
        <v>4</v>
      </c>
      <c r="K8160">
        <v>1000</v>
      </c>
    </row>
    <row r="8161" spans="8:11" x14ac:dyDescent="0.3">
      <c r="H8161" s="1">
        <v>45107</v>
      </c>
      <c r="I8161">
        <v>1072</v>
      </c>
      <c r="J8161" t="s">
        <v>6</v>
      </c>
      <c r="K8161">
        <v>3000</v>
      </c>
    </row>
    <row r="8162" spans="8:11" x14ac:dyDescent="0.3">
      <c r="H8162" s="1">
        <v>45107</v>
      </c>
      <c r="I8162">
        <v>1073</v>
      </c>
      <c r="J8162" t="s">
        <v>4</v>
      </c>
      <c r="K8162">
        <v>1000</v>
      </c>
    </row>
    <row r="8163" spans="8:11" x14ac:dyDescent="0.3">
      <c r="H8163" s="1">
        <v>45107</v>
      </c>
      <c r="I8163">
        <v>1074</v>
      </c>
      <c r="J8163" t="s">
        <v>6</v>
      </c>
      <c r="K8163">
        <v>3000</v>
      </c>
    </row>
    <row r="8164" spans="8:11" x14ac:dyDescent="0.3">
      <c r="H8164" s="1">
        <v>45107</v>
      </c>
      <c r="I8164">
        <v>1076</v>
      </c>
      <c r="J8164" t="s">
        <v>4</v>
      </c>
      <c r="K8164">
        <v>1000</v>
      </c>
    </row>
    <row r="8165" spans="8:11" x14ac:dyDescent="0.3">
      <c r="H8165" s="1">
        <v>45107</v>
      </c>
      <c r="I8165">
        <v>1077</v>
      </c>
      <c r="J8165" t="s">
        <v>4</v>
      </c>
      <c r="K8165">
        <v>1000</v>
      </c>
    </row>
    <row r="8166" spans="8:11" x14ac:dyDescent="0.3">
      <c r="H8166" s="1">
        <v>45107</v>
      </c>
      <c r="I8166">
        <v>1078</v>
      </c>
      <c r="J8166" t="s">
        <v>4</v>
      </c>
      <c r="K8166">
        <v>1000</v>
      </c>
    </row>
    <row r="8167" spans="8:11" x14ac:dyDescent="0.3">
      <c r="H8167" s="1">
        <v>45107</v>
      </c>
      <c r="I8167">
        <v>1079</v>
      </c>
      <c r="J8167" t="s">
        <v>5</v>
      </c>
      <c r="K8167">
        <v>5000</v>
      </c>
    </row>
    <row r="8168" spans="8:11" x14ac:dyDescent="0.3">
      <c r="H8168" s="1">
        <v>45107</v>
      </c>
      <c r="I8168">
        <v>1080</v>
      </c>
      <c r="J8168" t="s">
        <v>6</v>
      </c>
      <c r="K8168">
        <v>3000</v>
      </c>
    </row>
    <row r="8169" spans="8:11" x14ac:dyDescent="0.3">
      <c r="H8169" s="1">
        <v>45107</v>
      </c>
      <c r="I8169">
        <v>1081</v>
      </c>
      <c r="J8169" t="s">
        <v>4</v>
      </c>
      <c r="K8169">
        <v>1000</v>
      </c>
    </row>
    <row r="8170" spans="8:11" x14ac:dyDescent="0.3">
      <c r="H8170" s="1">
        <v>45107</v>
      </c>
      <c r="I8170">
        <v>1082</v>
      </c>
      <c r="J8170" t="s">
        <v>4</v>
      </c>
      <c r="K8170">
        <v>1000</v>
      </c>
    </row>
    <row r="8171" spans="8:11" x14ac:dyDescent="0.3">
      <c r="H8171" s="1">
        <v>45107</v>
      </c>
      <c r="I8171">
        <v>1083</v>
      </c>
      <c r="J8171" t="s">
        <v>6</v>
      </c>
      <c r="K8171">
        <v>3000</v>
      </c>
    </row>
    <row r="8172" spans="8:11" x14ac:dyDescent="0.3">
      <c r="H8172" s="1">
        <v>45107</v>
      </c>
      <c r="I8172">
        <v>1084</v>
      </c>
      <c r="J8172" t="s">
        <v>5</v>
      </c>
      <c r="K8172">
        <v>5000</v>
      </c>
    </row>
    <row r="8173" spans="8:11" x14ac:dyDescent="0.3">
      <c r="H8173" s="1">
        <v>45107</v>
      </c>
      <c r="I8173">
        <v>1085</v>
      </c>
      <c r="J8173" t="s">
        <v>4</v>
      </c>
      <c r="K8173">
        <v>1000</v>
      </c>
    </row>
    <row r="8174" spans="8:11" x14ac:dyDescent="0.3">
      <c r="H8174" s="1">
        <v>45107</v>
      </c>
      <c r="I8174">
        <v>1086</v>
      </c>
      <c r="J8174" t="s">
        <v>4</v>
      </c>
      <c r="K8174">
        <v>1000</v>
      </c>
    </row>
    <row r="8175" spans="8:11" x14ac:dyDescent="0.3">
      <c r="H8175" s="1">
        <v>45107</v>
      </c>
      <c r="I8175">
        <v>1087</v>
      </c>
      <c r="J8175" t="s">
        <v>5</v>
      </c>
      <c r="K8175">
        <v>5000</v>
      </c>
    </row>
    <row r="8176" spans="8:11" x14ac:dyDescent="0.3">
      <c r="H8176" s="1">
        <v>45107</v>
      </c>
      <c r="I8176">
        <v>1088</v>
      </c>
      <c r="J8176" t="s">
        <v>4</v>
      </c>
      <c r="K8176">
        <v>1000</v>
      </c>
    </row>
    <row r="8177" spans="8:11" x14ac:dyDescent="0.3">
      <c r="H8177" s="1">
        <v>45107</v>
      </c>
      <c r="I8177">
        <v>1089</v>
      </c>
      <c r="J8177" t="s">
        <v>4</v>
      </c>
      <c r="K8177">
        <v>1000</v>
      </c>
    </row>
    <row r="8178" spans="8:11" x14ac:dyDescent="0.3">
      <c r="H8178" s="1">
        <v>45107</v>
      </c>
      <c r="I8178">
        <v>1090</v>
      </c>
      <c r="J8178" t="s">
        <v>5</v>
      </c>
      <c r="K8178">
        <v>5000</v>
      </c>
    </row>
    <row r="8179" spans="8:11" x14ac:dyDescent="0.3">
      <c r="H8179" s="1">
        <v>45107</v>
      </c>
      <c r="I8179">
        <v>1091</v>
      </c>
      <c r="J8179" t="s">
        <v>6</v>
      </c>
      <c r="K8179">
        <v>3000</v>
      </c>
    </row>
    <row r="8180" spans="8:11" x14ac:dyDescent="0.3">
      <c r="H8180" s="1">
        <v>45107</v>
      </c>
      <c r="I8180">
        <v>1092</v>
      </c>
      <c r="J8180" t="s">
        <v>4</v>
      </c>
      <c r="K8180">
        <v>1000</v>
      </c>
    </row>
    <row r="8181" spans="8:11" x14ac:dyDescent="0.3">
      <c r="H8181" s="1">
        <v>45107</v>
      </c>
      <c r="I8181">
        <v>1093</v>
      </c>
      <c r="J8181" t="s">
        <v>4</v>
      </c>
      <c r="K8181">
        <v>1000</v>
      </c>
    </row>
    <row r="8182" spans="8:11" x14ac:dyDescent="0.3">
      <c r="H8182" s="1">
        <v>45107</v>
      </c>
      <c r="I8182">
        <v>1094</v>
      </c>
      <c r="J8182" t="s">
        <v>4</v>
      </c>
      <c r="K8182">
        <v>1000</v>
      </c>
    </row>
    <row r="8183" spans="8:11" x14ac:dyDescent="0.3">
      <c r="H8183" s="1">
        <v>45107</v>
      </c>
      <c r="I8183">
        <v>1095</v>
      </c>
      <c r="J8183" t="s">
        <v>4</v>
      </c>
      <c r="K8183">
        <v>1000</v>
      </c>
    </row>
    <row r="8184" spans="8:11" x14ac:dyDescent="0.3">
      <c r="H8184" s="1">
        <v>45107</v>
      </c>
      <c r="I8184">
        <v>1096</v>
      </c>
      <c r="J8184" t="s">
        <v>5</v>
      </c>
      <c r="K8184">
        <v>5000</v>
      </c>
    </row>
    <row r="8185" spans="8:11" x14ac:dyDescent="0.3">
      <c r="H8185" s="1">
        <v>45107</v>
      </c>
      <c r="I8185">
        <v>1097</v>
      </c>
      <c r="J8185" t="s">
        <v>4</v>
      </c>
      <c r="K8185">
        <v>1000</v>
      </c>
    </row>
    <row r="8186" spans="8:11" x14ac:dyDescent="0.3">
      <c r="H8186" s="1">
        <v>45107</v>
      </c>
      <c r="I8186">
        <v>1098</v>
      </c>
      <c r="J8186" t="s">
        <v>6</v>
      </c>
      <c r="K8186">
        <v>3000</v>
      </c>
    </row>
    <row r="8187" spans="8:11" x14ac:dyDescent="0.3">
      <c r="H8187" s="1">
        <v>45107</v>
      </c>
      <c r="I8187">
        <v>1100</v>
      </c>
      <c r="J8187" t="s">
        <v>4</v>
      </c>
      <c r="K8187">
        <v>1000</v>
      </c>
    </row>
    <row r="8188" spans="8:11" x14ac:dyDescent="0.3">
      <c r="H8188" s="1">
        <v>45107</v>
      </c>
      <c r="I8188">
        <v>1101</v>
      </c>
      <c r="J8188" t="s">
        <v>4</v>
      </c>
      <c r="K8188">
        <v>1000</v>
      </c>
    </row>
    <row r="8189" spans="8:11" x14ac:dyDescent="0.3">
      <c r="H8189" s="1">
        <v>45107</v>
      </c>
      <c r="I8189">
        <v>1102</v>
      </c>
      <c r="J8189" t="s">
        <v>6</v>
      </c>
      <c r="K8189">
        <v>3000</v>
      </c>
    </row>
    <row r="8190" spans="8:11" x14ac:dyDescent="0.3">
      <c r="H8190" s="1">
        <v>45107</v>
      </c>
      <c r="I8190">
        <v>1103</v>
      </c>
      <c r="J8190" t="s">
        <v>5</v>
      </c>
      <c r="K8190">
        <v>5000</v>
      </c>
    </row>
    <row r="8191" spans="8:11" x14ac:dyDescent="0.3">
      <c r="H8191" s="1">
        <v>45107</v>
      </c>
      <c r="I8191">
        <v>1104</v>
      </c>
      <c r="J8191" t="s">
        <v>5</v>
      </c>
      <c r="K8191">
        <v>5000</v>
      </c>
    </row>
    <row r="8192" spans="8:11" x14ac:dyDescent="0.3">
      <c r="H8192" s="1">
        <v>45107</v>
      </c>
      <c r="I8192">
        <v>1105</v>
      </c>
      <c r="J8192" t="s">
        <v>4</v>
      </c>
      <c r="K8192">
        <v>1000</v>
      </c>
    </row>
    <row r="8193" spans="8:11" x14ac:dyDescent="0.3">
      <c r="H8193" s="1">
        <v>45107</v>
      </c>
      <c r="I8193">
        <v>1106</v>
      </c>
      <c r="J8193" t="s">
        <v>6</v>
      </c>
      <c r="K8193">
        <v>3000</v>
      </c>
    </row>
    <row r="8194" spans="8:11" x14ac:dyDescent="0.3">
      <c r="H8194" s="1">
        <v>45107</v>
      </c>
      <c r="I8194">
        <v>1107</v>
      </c>
      <c r="J8194" t="s">
        <v>4</v>
      </c>
      <c r="K8194">
        <v>1000</v>
      </c>
    </row>
    <row r="8195" spans="8:11" x14ac:dyDescent="0.3">
      <c r="H8195" s="1">
        <v>45107</v>
      </c>
      <c r="I8195">
        <v>1108</v>
      </c>
      <c r="J8195" t="s">
        <v>6</v>
      </c>
      <c r="K8195">
        <v>3000</v>
      </c>
    </row>
    <row r="8196" spans="8:11" x14ac:dyDescent="0.3">
      <c r="H8196" s="1">
        <v>45107</v>
      </c>
      <c r="I8196">
        <v>1109</v>
      </c>
      <c r="J8196" t="s">
        <v>4</v>
      </c>
      <c r="K8196">
        <v>1000</v>
      </c>
    </row>
    <row r="8197" spans="8:11" x14ac:dyDescent="0.3">
      <c r="H8197" s="1">
        <v>45107</v>
      </c>
      <c r="I8197">
        <v>1110</v>
      </c>
      <c r="J8197" t="s">
        <v>4</v>
      </c>
      <c r="K8197">
        <v>1000</v>
      </c>
    </row>
    <row r="8198" spans="8:11" x14ac:dyDescent="0.3">
      <c r="H8198" s="1">
        <v>45107</v>
      </c>
      <c r="I8198">
        <v>1111</v>
      </c>
      <c r="J8198" t="s">
        <v>6</v>
      </c>
      <c r="K8198">
        <v>3000</v>
      </c>
    </row>
    <row r="8199" spans="8:11" x14ac:dyDescent="0.3">
      <c r="H8199" s="1">
        <v>45107</v>
      </c>
      <c r="I8199">
        <v>1112</v>
      </c>
      <c r="J8199" t="s">
        <v>4</v>
      </c>
      <c r="K8199">
        <v>1000</v>
      </c>
    </row>
    <row r="8200" spans="8:11" x14ac:dyDescent="0.3">
      <c r="H8200" s="1">
        <v>45107</v>
      </c>
      <c r="I8200">
        <v>1113</v>
      </c>
      <c r="J8200" t="s">
        <v>6</v>
      </c>
      <c r="K8200">
        <v>3000</v>
      </c>
    </row>
    <row r="8201" spans="8:11" x14ac:dyDescent="0.3">
      <c r="H8201" s="1">
        <v>45107</v>
      </c>
      <c r="I8201">
        <v>1114</v>
      </c>
      <c r="J8201" t="s">
        <v>4</v>
      </c>
      <c r="K8201">
        <v>1000</v>
      </c>
    </row>
    <row r="8202" spans="8:11" x14ac:dyDescent="0.3">
      <c r="H8202" s="1">
        <v>45107</v>
      </c>
      <c r="I8202">
        <v>1115</v>
      </c>
      <c r="J8202" t="s">
        <v>4</v>
      </c>
      <c r="K8202">
        <v>1000</v>
      </c>
    </row>
    <row r="8203" spans="8:11" x14ac:dyDescent="0.3">
      <c r="H8203" s="1">
        <v>45107</v>
      </c>
      <c r="I8203">
        <v>1116</v>
      </c>
      <c r="J8203" t="s">
        <v>4</v>
      </c>
      <c r="K8203">
        <v>1000</v>
      </c>
    </row>
    <row r="8204" spans="8:11" x14ac:dyDescent="0.3">
      <c r="H8204" s="1">
        <v>45107</v>
      </c>
      <c r="I8204">
        <v>1117</v>
      </c>
      <c r="J8204" t="s">
        <v>4</v>
      </c>
      <c r="K8204">
        <v>1000</v>
      </c>
    </row>
    <row r="8205" spans="8:11" x14ac:dyDescent="0.3">
      <c r="H8205" s="1">
        <v>45107</v>
      </c>
      <c r="I8205">
        <v>1118</v>
      </c>
      <c r="J8205" t="s">
        <v>6</v>
      </c>
      <c r="K8205">
        <v>3000</v>
      </c>
    </row>
    <row r="8206" spans="8:11" x14ac:dyDescent="0.3">
      <c r="H8206" s="1">
        <v>45107</v>
      </c>
      <c r="I8206">
        <v>1119</v>
      </c>
      <c r="J8206" t="s">
        <v>5</v>
      </c>
      <c r="K8206">
        <v>5000</v>
      </c>
    </row>
    <row r="8207" spans="8:11" x14ac:dyDescent="0.3">
      <c r="H8207" s="1">
        <v>45107</v>
      </c>
      <c r="I8207">
        <v>1120</v>
      </c>
      <c r="J8207" t="s">
        <v>4</v>
      </c>
      <c r="K8207">
        <v>1000</v>
      </c>
    </row>
    <row r="8208" spans="8:11" x14ac:dyDescent="0.3">
      <c r="H8208" s="1">
        <v>45107</v>
      </c>
      <c r="I8208">
        <v>1122</v>
      </c>
      <c r="J8208" t="s">
        <v>6</v>
      </c>
      <c r="K8208">
        <v>3000</v>
      </c>
    </row>
    <row r="8209" spans="8:11" x14ac:dyDescent="0.3">
      <c r="H8209" s="1">
        <v>45107</v>
      </c>
      <c r="I8209">
        <v>1124</v>
      </c>
      <c r="J8209" t="s">
        <v>5</v>
      </c>
      <c r="K8209">
        <v>5000</v>
      </c>
    </row>
    <row r="8210" spans="8:11" x14ac:dyDescent="0.3">
      <c r="H8210" s="1">
        <v>45107</v>
      </c>
      <c r="I8210">
        <v>1125</v>
      </c>
      <c r="J8210" t="s">
        <v>4</v>
      </c>
      <c r="K8210">
        <v>1000</v>
      </c>
    </row>
    <row r="8211" spans="8:11" x14ac:dyDescent="0.3">
      <c r="H8211" s="1">
        <v>45107</v>
      </c>
      <c r="I8211">
        <v>1126</v>
      </c>
      <c r="J8211" t="s">
        <v>5</v>
      </c>
      <c r="K8211">
        <v>5000</v>
      </c>
    </row>
    <row r="8212" spans="8:11" x14ac:dyDescent="0.3">
      <c r="H8212" s="1">
        <v>45107</v>
      </c>
      <c r="I8212">
        <v>1127</v>
      </c>
      <c r="J8212" t="s">
        <v>4</v>
      </c>
      <c r="K8212">
        <v>1000</v>
      </c>
    </row>
    <row r="8213" spans="8:11" x14ac:dyDescent="0.3">
      <c r="H8213" s="1">
        <v>45107</v>
      </c>
      <c r="I8213">
        <v>1128</v>
      </c>
      <c r="J8213" t="s">
        <v>4</v>
      </c>
      <c r="K8213">
        <v>1000</v>
      </c>
    </row>
    <row r="8214" spans="8:11" x14ac:dyDescent="0.3">
      <c r="H8214" s="1">
        <v>45107</v>
      </c>
      <c r="I8214">
        <v>1129</v>
      </c>
      <c r="J8214" t="s">
        <v>5</v>
      </c>
      <c r="K8214">
        <v>5000</v>
      </c>
    </row>
    <row r="8215" spans="8:11" x14ac:dyDescent="0.3">
      <c r="H8215" s="1">
        <v>45107</v>
      </c>
      <c r="I8215">
        <v>1130</v>
      </c>
      <c r="J8215" t="s">
        <v>6</v>
      </c>
      <c r="K8215">
        <v>3000</v>
      </c>
    </row>
    <row r="8216" spans="8:11" x14ac:dyDescent="0.3">
      <c r="H8216" s="1">
        <v>45107</v>
      </c>
      <c r="I8216">
        <v>1131</v>
      </c>
      <c r="J8216" t="s">
        <v>6</v>
      </c>
      <c r="K8216">
        <v>3000</v>
      </c>
    </row>
    <row r="8217" spans="8:11" x14ac:dyDescent="0.3">
      <c r="H8217" s="1">
        <v>45107</v>
      </c>
      <c r="I8217">
        <v>1132</v>
      </c>
      <c r="J8217" t="s">
        <v>6</v>
      </c>
      <c r="K8217">
        <v>3000</v>
      </c>
    </row>
    <row r="8218" spans="8:11" x14ac:dyDescent="0.3">
      <c r="H8218" s="1">
        <v>45107</v>
      </c>
      <c r="I8218">
        <v>1133</v>
      </c>
      <c r="J8218" t="s">
        <v>6</v>
      </c>
      <c r="K8218">
        <v>3000</v>
      </c>
    </row>
    <row r="8219" spans="8:11" x14ac:dyDescent="0.3">
      <c r="H8219" s="1">
        <v>45107</v>
      </c>
      <c r="I8219">
        <v>1134</v>
      </c>
      <c r="J8219" t="s">
        <v>4</v>
      </c>
      <c r="K8219">
        <v>1000</v>
      </c>
    </row>
    <row r="8220" spans="8:11" x14ac:dyDescent="0.3">
      <c r="H8220" s="1">
        <v>45107</v>
      </c>
      <c r="I8220">
        <v>1135</v>
      </c>
      <c r="J8220" t="s">
        <v>6</v>
      </c>
      <c r="K8220">
        <v>3000</v>
      </c>
    </row>
    <row r="8221" spans="8:11" x14ac:dyDescent="0.3">
      <c r="H8221" s="1">
        <v>45107</v>
      </c>
      <c r="I8221">
        <v>1136</v>
      </c>
      <c r="J8221" t="s">
        <v>4</v>
      </c>
      <c r="K8221">
        <v>1000</v>
      </c>
    </row>
    <row r="8222" spans="8:11" x14ac:dyDescent="0.3">
      <c r="H8222" s="1">
        <v>45107</v>
      </c>
      <c r="I8222">
        <v>1137</v>
      </c>
      <c r="J8222" t="s">
        <v>5</v>
      </c>
      <c r="K8222">
        <v>5000</v>
      </c>
    </row>
    <row r="8223" spans="8:11" x14ac:dyDescent="0.3">
      <c r="H8223" s="1">
        <v>45107</v>
      </c>
      <c r="I8223">
        <v>1138</v>
      </c>
      <c r="J8223" t="s">
        <v>5</v>
      </c>
      <c r="K8223">
        <v>5000</v>
      </c>
    </row>
    <row r="8224" spans="8:11" x14ac:dyDescent="0.3">
      <c r="H8224" s="1">
        <v>45107</v>
      </c>
      <c r="I8224">
        <v>1139</v>
      </c>
      <c r="J8224" t="s">
        <v>4</v>
      </c>
      <c r="K8224">
        <v>1000</v>
      </c>
    </row>
    <row r="8225" spans="8:11" x14ac:dyDescent="0.3">
      <c r="H8225" s="1">
        <v>45107</v>
      </c>
      <c r="I8225">
        <v>1140</v>
      </c>
      <c r="J8225" t="s">
        <v>4</v>
      </c>
      <c r="K8225">
        <v>1000</v>
      </c>
    </row>
    <row r="8226" spans="8:11" x14ac:dyDescent="0.3">
      <c r="H8226" s="1">
        <v>45107</v>
      </c>
      <c r="I8226">
        <v>1141</v>
      </c>
      <c r="J8226" t="s">
        <v>4</v>
      </c>
      <c r="K8226">
        <v>1000</v>
      </c>
    </row>
    <row r="8227" spans="8:11" x14ac:dyDescent="0.3">
      <c r="H8227" s="1">
        <v>45107</v>
      </c>
      <c r="I8227">
        <v>1142</v>
      </c>
      <c r="J8227" t="s">
        <v>4</v>
      </c>
      <c r="K8227">
        <v>1000</v>
      </c>
    </row>
    <row r="8228" spans="8:11" x14ac:dyDescent="0.3">
      <c r="H8228" s="1">
        <v>45107</v>
      </c>
      <c r="I8228">
        <v>1143</v>
      </c>
      <c r="J8228" t="s">
        <v>5</v>
      </c>
      <c r="K8228">
        <v>5000</v>
      </c>
    </row>
    <row r="8229" spans="8:11" x14ac:dyDescent="0.3">
      <c r="H8229" s="1">
        <v>45107</v>
      </c>
      <c r="I8229">
        <v>1144</v>
      </c>
      <c r="J8229" t="s">
        <v>4</v>
      </c>
      <c r="K8229">
        <v>1000</v>
      </c>
    </row>
    <row r="8230" spans="8:11" x14ac:dyDescent="0.3">
      <c r="H8230" s="1">
        <v>45107</v>
      </c>
      <c r="I8230">
        <v>1145</v>
      </c>
      <c r="J8230" t="s">
        <v>4</v>
      </c>
      <c r="K8230">
        <v>1000</v>
      </c>
    </row>
    <row r="8231" spans="8:11" x14ac:dyDescent="0.3">
      <c r="H8231" s="1">
        <v>45107</v>
      </c>
      <c r="I8231">
        <v>1146</v>
      </c>
      <c r="J8231" t="s">
        <v>5</v>
      </c>
      <c r="K8231">
        <v>5000</v>
      </c>
    </row>
    <row r="8232" spans="8:11" x14ac:dyDescent="0.3">
      <c r="H8232" s="1">
        <v>45107</v>
      </c>
      <c r="I8232">
        <v>1147</v>
      </c>
      <c r="J8232" t="s">
        <v>5</v>
      </c>
      <c r="K8232">
        <v>5000</v>
      </c>
    </row>
    <row r="8233" spans="8:11" x14ac:dyDescent="0.3">
      <c r="H8233" s="1">
        <v>45107</v>
      </c>
      <c r="I8233">
        <v>1148</v>
      </c>
      <c r="J8233" t="s">
        <v>6</v>
      </c>
      <c r="K8233">
        <v>3000</v>
      </c>
    </row>
    <row r="8234" spans="8:11" x14ac:dyDescent="0.3">
      <c r="H8234" s="1">
        <v>45107</v>
      </c>
      <c r="I8234">
        <v>1149</v>
      </c>
      <c r="J8234" t="s">
        <v>6</v>
      </c>
      <c r="K8234">
        <v>3000</v>
      </c>
    </row>
    <row r="8235" spans="8:11" x14ac:dyDescent="0.3">
      <c r="H8235" s="1">
        <v>45107</v>
      </c>
      <c r="I8235">
        <v>1150</v>
      </c>
      <c r="J8235" t="s">
        <v>6</v>
      </c>
      <c r="K8235">
        <v>3000</v>
      </c>
    </row>
    <row r="8236" spans="8:11" x14ac:dyDescent="0.3">
      <c r="H8236" s="1">
        <v>45107</v>
      </c>
      <c r="I8236">
        <v>1151</v>
      </c>
      <c r="J8236" t="s">
        <v>5</v>
      </c>
      <c r="K8236">
        <v>5000</v>
      </c>
    </row>
    <row r="8237" spans="8:11" x14ac:dyDescent="0.3">
      <c r="H8237" s="1">
        <v>45107</v>
      </c>
      <c r="I8237">
        <v>1152</v>
      </c>
      <c r="J8237" t="s">
        <v>6</v>
      </c>
      <c r="K8237">
        <v>3000</v>
      </c>
    </row>
    <row r="8238" spans="8:11" x14ac:dyDescent="0.3">
      <c r="H8238" s="1">
        <v>45107</v>
      </c>
      <c r="I8238">
        <v>1153</v>
      </c>
      <c r="J8238" t="s">
        <v>6</v>
      </c>
      <c r="K8238">
        <v>3000</v>
      </c>
    </row>
    <row r="8239" spans="8:11" x14ac:dyDescent="0.3">
      <c r="H8239" s="1">
        <v>45107</v>
      </c>
      <c r="I8239">
        <v>1154</v>
      </c>
      <c r="J8239" t="s">
        <v>4</v>
      </c>
      <c r="K8239">
        <v>1000</v>
      </c>
    </row>
    <row r="8240" spans="8:11" x14ac:dyDescent="0.3">
      <c r="H8240" s="1">
        <v>45107</v>
      </c>
      <c r="I8240">
        <v>1155</v>
      </c>
      <c r="J8240" t="s">
        <v>4</v>
      </c>
      <c r="K8240">
        <v>1000</v>
      </c>
    </row>
    <row r="8241" spans="8:11" x14ac:dyDescent="0.3">
      <c r="H8241" s="1">
        <v>45107</v>
      </c>
      <c r="I8241">
        <v>1156</v>
      </c>
      <c r="J8241" t="s">
        <v>6</v>
      </c>
      <c r="K8241">
        <v>3000</v>
      </c>
    </row>
    <row r="8242" spans="8:11" x14ac:dyDescent="0.3">
      <c r="H8242" s="1">
        <v>45107</v>
      </c>
      <c r="I8242">
        <v>1157</v>
      </c>
      <c r="J8242" t="s">
        <v>5</v>
      </c>
      <c r="K8242">
        <v>5000</v>
      </c>
    </row>
    <row r="8243" spans="8:11" x14ac:dyDescent="0.3">
      <c r="H8243" s="1">
        <v>45107</v>
      </c>
      <c r="I8243">
        <v>1158</v>
      </c>
      <c r="J8243" t="s">
        <v>5</v>
      </c>
      <c r="K8243">
        <v>5000</v>
      </c>
    </row>
    <row r="8244" spans="8:11" x14ac:dyDescent="0.3">
      <c r="H8244" s="1">
        <v>45107</v>
      </c>
      <c r="I8244">
        <v>1159</v>
      </c>
      <c r="J8244" t="s">
        <v>5</v>
      </c>
      <c r="K8244">
        <v>5000</v>
      </c>
    </row>
    <row r="8245" spans="8:11" x14ac:dyDescent="0.3">
      <c r="H8245" s="1">
        <v>45107</v>
      </c>
      <c r="I8245">
        <v>1160</v>
      </c>
      <c r="J8245" t="s">
        <v>6</v>
      </c>
      <c r="K8245">
        <v>3000</v>
      </c>
    </row>
    <row r="8246" spans="8:11" x14ac:dyDescent="0.3">
      <c r="H8246" s="1">
        <v>45107</v>
      </c>
      <c r="I8246">
        <v>1161</v>
      </c>
      <c r="J8246" t="s">
        <v>6</v>
      </c>
      <c r="K8246">
        <v>3000</v>
      </c>
    </row>
    <row r="8247" spans="8:11" x14ac:dyDescent="0.3">
      <c r="H8247" s="1">
        <v>45107</v>
      </c>
      <c r="I8247">
        <v>1162</v>
      </c>
      <c r="J8247" t="s">
        <v>5</v>
      </c>
      <c r="K8247">
        <v>5000</v>
      </c>
    </row>
    <row r="8248" spans="8:11" x14ac:dyDescent="0.3">
      <c r="H8248" s="1">
        <v>45107</v>
      </c>
      <c r="I8248">
        <v>1163</v>
      </c>
      <c r="J8248" t="s">
        <v>6</v>
      </c>
      <c r="K8248">
        <v>3000</v>
      </c>
    </row>
    <row r="8249" spans="8:11" x14ac:dyDescent="0.3">
      <c r="H8249" s="1">
        <v>45107</v>
      </c>
      <c r="I8249">
        <v>1164</v>
      </c>
      <c r="J8249" t="s">
        <v>4</v>
      </c>
      <c r="K8249">
        <v>1000</v>
      </c>
    </row>
    <row r="8250" spans="8:11" x14ac:dyDescent="0.3">
      <c r="H8250" s="1">
        <v>45107</v>
      </c>
      <c r="I8250">
        <v>1165</v>
      </c>
      <c r="J8250" t="s">
        <v>4</v>
      </c>
      <c r="K8250">
        <v>1000</v>
      </c>
    </row>
    <row r="8251" spans="8:11" x14ac:dyDescent="0.3">
      <c r="H8251" s="1">
        <v>45107</v>
      </c>
      <c r="I8251">
        <v>1166</v>
      </c>
      <c r="J8251" t="s">
        <v>5</v>
      </c>
      <c r="K8251">
        <v>5000</v>
      </c>
    </row>
    <row r="8252" spans="8:11" x14ac:dyDescent="0.3">
      <c r="H8252" s="1">
        <v>45107</v>
      </c>
      <c r="I8252">
        <v>1167</v>
      </c>
      <c r="J8252" t="s">
        <v>4</v>
      </c>
      <c r="K8252">
        <v>1000</v>
      </c>
    </row>
    <row r="8253" spans="8:11" x14ac:dyDescent="0.3">
      <c r="H8253" s="1">
        <v>45107</v>
      </c>
      <c r="I8253">
        <v>1168</v>
      </c>
      <c r="J8253" t="s">
        <v>5</v>
      </c>
      <c r="K8253">
        <v>5000</v>
      </c>
    </row>
    <row r="8254" spans="8:11" x14ac:dyDescent="0.3">
      <c r="H8254" s="1">
        <v>45107</v>
      </c>
      <c r="I8254">
        <v>1169</v>
      </c>
      <c r="J8254" t="s">
        <v>4</v>
      </c>
      <c r="K8254">
        <v>1000</v>
      </c>
    </row>
    <row r="8255" spans="8:11" x14ac:dyDescent="0.3">
      <c r="H8255" s="1">
        <v>45107</v>
      </c>
      <c r="I8255">
        <v>1170</v>
      </c>
      <c r="J8255" t="s">
        <v>6</v>
      </c>
      <c r="K8255">
        <v>3000</v>
      </c>
    </row>
    <row r="8256" spans="8:11" x14ac:dyDescent="0.3">
      <c r="H8256" s="1">
        <v>45107</v>
      </c>
      <c r="I8256">
        <v>1171</v>
      </c>
      <c r="J8256" t="s">
        <v>6</v>
      </c>
      <c r="K8256">
        <v>3000</v>
      </c>
    </row>
    <row r="8257" spans="8:11" x14ac:dyDescent="0.3">
      <c r="H8257" s="1">
        <v>45107</v>
      </c>
      <c r="I8257">
        <v>1172</v>
      </c>
      <c r="J8257" t="s">
        <v>6</v>
      </c>
      <c r="K8257">
        <v>3000</v>
      </c>
    </row>
    <row r="8258" spans="8:11" x14ac:dyDescent="0.3">
      <c r="H8258" s="1">
        <v>45107</v>
      </c>
      <c r="I8258">
        <v>1173</v>
      </c>
      <c r="J8258" t="s">
        <v>4</v>
      </c>
      <c r="K8258">
        <v>1000</v>
      </c>
    </row>
    <row r="8259" spans="8:11" x14ac:dyDescent="0.3">
      <c r="H8259" s="1">
        <v>45107</v>
      </c>
      <c r="I8259">
        <v>1174</v>
      </c>
      <c r="J8259" t="s">
        <v>5</v>
      </c>
      <c r="K8259">
        <v>5000</v>
      </c>
    </row>
    <row r="8260" spans="8:11" x14ac:dyDescent="0.3">
      <c r="H8260" s="1">
        <v>45107</v>
      </c>
      <c r="I8260">
        <v>1175</v>
      </c>
      <c r="J8260" t="s">
        <v>6</v>
      </c>
      <c r="K8260">
        <v>3000</v>
      </c>
    </row>
    <row r="8261" spans="8:11" x14ac:dyDescent="0.3">
      <c r="H8261" s="1">
        <v>45138</v>
      </c>
      <c r="I8261">
        <v>1</v>
      </c>
      <c r="J8261" t="s">
        <v>4</v>
      </c>
      <c r="K8261">
        <v>1000</v>
      </c>
    </row>
    <row r="8262" spans="8:11" x14ac:dyDescent="0.3">
      <c r="H8262" s="1">
        <v>45138</v>
      </c>
      <c r="I8262">
        <v>3</v>
      </c>
      <c r="J8262" t="s">
        <v>6</v>
      </c>
      <c r="K8262">
        <v>3000</v>
      </c>
    </row>
    <row r="8263" spans="8:11" x14ac:dyDescent="0.3">
      <c r="H8263" s="1">
        <v>45138</v>
      </c>
      <c r="I8263">
        <v>4</v>
      </c>
      <c r="J8263" t="s">
        <v>6</v>
      </c>
      <c r="K8263">
        <v>3000</v>
      </c>
    </row>
    <row r="8264" spans="8:11" x14ac:dyDescent="0.3">
      <c r="H8264" s="1">
        <v>45138</v>
      </c>
      <c r="I8264">
        <v>5</v>
      </c>
      <c r="J8264" t="s">
        <v>5</v>
      </c>
      <c r="K8264">
        <v>5000</v>
      </c>
    </row>
    <row r="8265" spans="8:11" x14ac:dyDescent="0.3">
      <c r="H8265" s="1">
        <v>45138</v>
      </c>
      <c r="I8265">
        <v>8</v>
      </c>
      <c r="J8265" t="s">
        <v>4</v>
      </c>
      <c r="K8265">
        <v>1000</v>
      </c>
    </row>
    <row r="8266" spans="8:11" x14ac:dyDescent="0.3">
      <c r="H8266" s="1">
        <v>45138</v>
      </c>
      <c r="I8266">
        <v>10</v>
      </c>
      <c r="J8266" t="s">
        <v>4</v>
      </c>
      <c r="K8266">
        <v>1000</v>
      </c>
    </row>
    <row r="8267" spans="8:11" x14ac:dyDescent="0.3">
      <c r="H8267" s="1">
        <v>45138</v>
      </c>
      <c r="I8267">
        <v>14</v>
      </c>
      <c r="J8267" t="s">
        <v>5</v>
      </c>
      <c r="K8267">
        <v>5000</v>
      </c>
    </row>
    <row r="8268" spans="8:11" x14ac:dyDescent="0.3">
      <c r="H8268" s="1">
        <v>45138</v>
      </c>
      <c r="I8268">
        <v>15</v>
      </c>
      <c r="J8268" t="s">
        <v>5</v>
      </c>
      <c r="K8268">
        <v>5000</v>
      </c>
    </row>
    <row r="8269" spans="8:11" x14ac:dyDescent="0.3">
      <c r="H8269" s="1">
        <v>45138</v>
      </c>
      <c r="I8269">
        <v>17</v>
      </c>
      <c r="J8269" t="s">
        <v>6</v>
      </c>
      <c r="K8269">
        <v>3000</v>
      </c>
    </row>
    <row r="8270" spans="8:11" x14ac:dyDescent="0.3">
      <c r="H8270" s="1">
        <v>45138</v>
      </c>
      <c r="I8270">
        <v>19</v>
      </c>
      <c r="J8270" t="s">
        <v>4</v>
      </c>
      <c r="K8270">
        <v>1000</v>
      </c>
    </row>
    <row r="8271" spans="8:11" x14ac:dyDescent="0.3">
      <c r="H8271" s="1">
        <v>45138</v>
      </c>
      <c r="I8271">
        <v>20</v>
      </c>
      <c r="J8271" t="s">
        <v>4</v>
      </c>
      <c r="K8271">
        <v>1000</v>
      </c>
    </row>
    <row r="8272" spans="8:11" x14ac:dyDescent="0.3">
      <c r="H8272" s="1">
        <v>45138</v>
      </c>
      <c r="I8272">
        <v>21</v>
      </c>
      <c r="J8272" t="s">
        <v>4</v>
      </c>
      <c r="K8272">
        <v>1000</v>
      </c>
    </row>
    <row r="8273" spans="8:11" x14ac:dyDescent="0.3">
      <c r="H8273" s="1">
        <v>45138</v>
      </c>
      <c r="I8273">
        <v>22</v>
      </c>
      <c r="J8273" t="s">
        <v>6</v>
      </c>
      <c r="K8273">
        <v>3000</v>
      </c>
    </row>
    <row r="8274" spans="8:11" x14ac:dyDescent="0.3">
      <c r="H8274" s="1">
        <v>45138</v>
      </c>
      <c r="I8274">
        <v>24</v>
      </c>
      <c r="J8274" t="s">
        <v>4</v>
      </c>
      <c r="K8274">
        <v>1000</v>
      </c>
    </row>
    <row r="8275" spans="8:11" x14ac:dyDescent="0.3">
      <c r="H8275" s="1">
        <v>45138</v>
      </c>
      <c r="I8275">
        <v>26</v>
      </c>
      <c r="J8275" t="s">
        <v>4</v>
      </c>
      <c r="K8275">
        <v>1000</v>
      </c>
    </row>
    <row r="8276" spans="8:11" x14ac:dyDescent="0.3">
      <c r="H8276" s="1">
        <v>45138</v>
      </c>
      <c r="I8276">
        <v>30</v>
      </c>
      <c r="J8276" t="s">
        <v>4</v>
      </c>
      <c r="K8276">
        <v>1000</v>
      </c>
    </row>
    <row r="8277" spans="8:11" x14ac:dyDescent="0.3">
      <c r="H8277" s="1">
        <v>45138</v>
      </c>
      <c r="I8277">
        <v>33</v>
      </c>
      <c r="J8277" t="s">
        <v>5</v>
      </c>
      <c r="K8277">
        <v>5000</v>
      </c>
    </row>
    <row r="8278" spans="8:11" x14ac:dyDescent="0.3">
      <c r="H8278" s="1">
        <v>45138</v>
      </c>
      <c r="I8278">
        <v>34</v>
      </c>
      <c r="J8278" t="s">
        <v>6</v>
      </c>
      <c r="K8278">
        <v>3000</v>
      </c>
    </row>
    <row r="8279" spans="8:11" x14ac:dyDescent="0.3">
      <c r="H8279" s="1">
        <v>45138</v>
      </c>
      <c r="I8279">
        <v>37</v>
      </c>
      <c r="J8279" t="s">
        <v>4</v>
      </c>
      <c r="K8279">
        <v>1000</v>
      </c>
    </row>
    <row r="8280" spans="8:11" x14ac:dyDescent="0.3">
      <c r="H8280" s="1">
        <v>45138</v>
      </c>
      <c r="I8280">
        <v>40</v>
      </c>
      <c r="J8280" t="s">
        <v>6</v>
      </c>
      <c r="K8280">
        <v>3000</v>
      </c>
    </row>
    <row r="8281" spans="8:11" x14ac:dyDescent="0.3">
      <c r="H8281" s="1">
        <v>45138</v>
      </c>
      <c r="I8281">
        <v>42</v>
      </c>
      <c r="J8281" t="s">
        <v>6</v>
      </c>
      <c r="K8281">
        <v>3000</v>
      </c>
    </row>
    <row r="8282" spans="8:11" x14ac:dyDescent="0.3">
      <c r="H8282" s="1">
        <v>45138</v>
      </c>
      <c r="I8282">
        <v>44</v>
      </c>
      <c r="J8282" t="s">
        <v>5</v>
      </c>
      <c r="K8282">
        <v>5000</v>
      </c>
    </row>
    <row r="8283" spans="8:11" x14ac:dyDescent="0.3">
      <c r="H8283" s="1">
        <v>45138</v>
      </c>
      <c r="I8283">
        <v>46</v>
      </c>
      <c r="J8283" t="s">
        <v>6</v>
      </c>
      <c r="K8283">
        <v>3000</v>
      </c>
    </row>
    <row r="8284" spans="8:11" x14ac:dyDescent="0.3">
      <c r="H8284" s="1">
        <v>45138</v>
      </c>
      <c r="I8284">
        <v>47</v>
      </c>
      <c r="J8284" t="s">
        <v>6</v>
      </c>
      <c r="K8284">
        <v>3000</v>
      </c>
    </row>
    <row r="8285" spans="8:11" x14ac:dyDescent="0.3">
      <c r="H8285" s="1">
        <v>45138</v>
      </c>
      <c r="I8285">
        <v>48</v>
      </c>
      <c r="J8285" t="s">
        <v>4</v>
      </c>
      <c r="K8285">
        <v>1000</v>
      </c>
    </row>
    <row r="8286" spans="8:11" x14ac:dyDescent="0.3">
      <c r="H8286" s="1">
        <v>45138</v>
      </c>
      <c r="I8286">
        <v>50</v>
      </c>
      <c r="J8286" t="s">
        <v>4</v>
      </c>
      <c r="K8286">
        <v>1000</v>
      </c>
    </row>
    <row r="8287" spans="8:11" x14ac:dyDescent="0.3">
      <c r="H8287" s="1">
        <v>45138</v>
      </c>
      <c r="I8287">
        <v>52</v>
      </c>
      <c r="J8287" t="s">
        <v>4</v>
      </c>
      <c r="K8287">
        <v>1000</v>
      </c>
    </row>
    <row r="8288" spans="8:11" x14ac:dyDescent="0.3">
      <c r="H8288" s="1">
        <v>45138</v>
      </c>
      <c r="I8288">
        <v>54</v>
      </c>
      <c r="J8288" t="s">
        <v>5</v>
      </c>
      <c r="K8288">
        <v>5000</v>
      </c>
    </row>
    <row r="8289" spans="8:11" x14ac:dyDescent="0.3">
      <c r="H8289" s="1">
        <v>45138</v>
      </c>
      <c r="I8289">
        <v>57</v>
      </c>
      <c r="J8289" t="s">
        <v>4</v>
      </c>
      <c r="K8289">
        <v>1000</v>
      </c>
    </row>
    <row r="8290" spans="8:11" x14ac:dyDescent="0.3">
      <c r="H8290" s="1">
        <v>45138</v>
      </c>
      <c r="I8290">
        <v>58</v>
      </c>
      <c r="J8290" t="s">
        <v>5</v>
      </c>
      <c r="K8290">
        <v>5000</v>
      </c>
    </row>
    <row r="8291" spans="8:11" x14ac:dyDescent="0.3">
      <c r="H8291" s="1">
        <v>45138</v>
      </c>
      <c r="I8291">
        <v>60</v>
      </c>
      <c r="J8291" t="s">
        <v>4</v>
      </c>
      <c r="K8291">
        <v>1000</v>
      </c>
    </row>
    <row r="8292" spans="8:11" x14ac:dyDescent="0.3">
      <c r="H8292" s="1">
        <v>45138</v>
      </c>
      <c r="I8292">
        <v>63</v>
      </c>
      <c r="J8292" t="s">
        <v>4</v>
      </c>
      <c r="K8292">
        <v>1000</v>
      </c>
    </row>
    <row r="8293" spans="8:11" x14ac:dyDescent="0.3">
      <c r="H8293" s="1">
        <v>45138</v>
      </c>
      <c r="I8293">
        <v>65</v>
      </c>
      <c r="J8293" t="s">
        <v>6</v>
      </c>
      <c r="K8293">
        <v>3000</v>
      </c>
    </row>
    <row r="8294" spans="8:11" x14ac:dyDescent="0.3">
      <c r="H8294" s="1">
        <v>45138</v>
      </c>
      <c r="I8294">
        <v>66</v>
      </c>
      <c r="J8294" t="s">
        <v>4</v>
      </c>
      <c r="K8294">
        <v>1000</v>
      </c>
    </row>
    <row r="8295" spans="8:11" x14ac:dyDescent="0.3">
      <c r="H8295" s="1">
        <v>45138</v>
      </c>
      <c r="I8295">
        <v>68</v>
      </c>
      <c r="J8295" t="s">
        <v>4</v>
      </c>
      <c r="K8295">
        <v>1000</v>
      </c>
    </row>
    <row r="8296" spans="8:11" x14ac:dyDescent="0.3">
      <c r="H8296" s="1">
        <v>45138</v>
      </c>
      <c r="I8296">
        <v>70</v>
      </c>
      <c r="J8296" t="s">
        <v>6</v>
      </c>
      <c r="K8296">
        <v>3000</v>
      </c>
    </row>
    <row r="8297" spans="8:11" x14ac:dyDescent="0.3">
      <c r="H8297" s="1">
        <v>45138</v>
      </c>
      <c r="I8297">
        <v>73</v>
      </c>
      <c r="J8297" t="s">
        <v>4</v>
      </c>
      <c r="K8297">
        <v>1000</v>
      </c>
    </row>
    <row r="8298" spans="8:11" x14ac:dyDescent="0.3">
      <c r="H8298" s="1">
        <v>45138</v>
      </c>
      <c r="I8298">
        <v>75</v>
      </c>
      <c r="J8298" t="s">
        <v>4</v>
      </c>
      <c r="K8298">
        <v>1000</v>
      </c>
    </row>
    <row r="8299" spans="8:11" x14ac:dyDescent="0.3">
      <c r="H8299" s="1">
        <v>45138</v>
      </c>
      <c r="I8299">
        <v>77</v>
      </c>
      <c r="J8299" t="s">
        <v>5</v>
      </c>
      <c r="K8299">
        <v>5000</v>
      </c>
    </row>
    <row r="8300" spans="8:11" x14ac:dyDescent="0.3">
      <c r="H8300" s="1">
        <v>45138</v>
      </c>
      <c r="I8300">
        <v>84</v>
      </c>
      <c r="J8300" t="s">
        <v>6</v>
      </c>
      <c r="K8300">
        <v>3000</v>
      </c>
    </row>
    <row r="8301" spans="8:11" x14ac:dyDescent="0.3">
      <c r="H8301" s="1">
        <v>45138</v>
      </c>
      <c r="I8301">
        <v>85</v>
      </c>
      <c r="J8301" t="s">
        <v>5</v>
      </c>
      <c r="K8301">
        <v>5000</v>
      </c>
    </row>
    <row r="8302" spans="8:11" x14ac:dyDescent="0.3">
      <c r="H8302" s="1">
        <v>45138</v>
      </c>
      <c r="I8302">
        <v>86</v>
      </c>
      <c r="J8302" t="s">
        <v>4</v>
      </c>
      <c r="K8302">
        <v>1000</v>
      </c>
    </row>
    <row r="8303" spans="8:11" x14ac:dyDescent="0.3">
      <c r="H8303" s="1">
        <v>45138</v>
      </c>
      <c r="I8303">
        <v>87</v>
      </c>
      <c r="J8303" t="s">
        <v>5</v>
      </c>
      <c r="K8303">
        <v>5000</v>
      </c>
    </row>
    <row r="8304" spans="8:11" x14ac:dyDescent="0.3">
      <c r="H8304" s="1">
        <v>45138</v>
      </c>
      <c r="I8304">
        <v>91</v>
      </c>
      <c r="J8304" t="s">
        <v>6</v>
      </c>
      <c r="K8304">
        <v>3000</v>
      </c>
    </row>
    <row r="8305" spans="8:11" x14ac:dyDescent="0.3">
      <c r="H8305" s="1">
        <v>45138</v>
      </c>
      <c r="I8305">
        <v>96</v>
      </c>
      <c r="J8305" t="s">
        <v>5</v>
      </c>
      <c r="K8305">
        <v>5000</v>
      </c>
    </row>
    <row r="8306" spans="8:11" x14ac:dyDescent="0.3">
      <c r="H8306" s="1">
        <v>45138</v>
      </c>
      <c r="I8306">
        <v>98</v>
      </c>
      <c r="J8306" t="s">
        <v>6</v>
      </c>
      <c r="K8306">
        <v>3000</v>
      </c>
    </row>
    <row r="8307" spans="8:11" x14ac:dyDescent="0.3">
      <c r="H8307" s="1">
        <v>45138</v>
      </c>
      <c r="I8307">
        <v>99</v>
      </c>
      <c r="J8307" t="s">
        <v>5</v>
      </c>
      <c r="K8307">
        <v>5000</v>
      </c>
    </row>
    <row r="8308" spans="8:11" x14ac:dyDescent="0.3">
      <c r="H8308" s="1">
        <v>45138</v>
      </c>
      <c r="I8308">
        <v>101</v>
      </c>
      <c r="J8308" t="s">
        <v>4</v>
      </c>
      <c r="K8308">
        <v>1000</v>
      </c>
    </row>
    <row r="8309" spans="8:11" x14ac:dyDescent="0.3">
      <c r="H8309" s="1">
        <v>45138</v>
      </c>
      <c r="I8309">
        <v>102</v>
      </c>
      <c r="J8309" t="s">
        <v>4</v>
      </c>
      <c r="K8309">
        <v>1000</v>
      </c>
    </row>
    <row r="8310" spans="8:11" x14ac:dyDescent="0.3">
      <c r="H8310" s="1">
        <v>45138</v>
      </c>
      <c r="I8310">
        <v>103</v>
      </c>
      <c r="J8310" t="s">
        <v>4</v>
      </c>
      <c r="K8310">
        <v>1000</v>
      </c>
    </row>
    <row r="8311" spans="8:11" x14ac:dyDescent="0.3">
      <c r="H8311" s="1">
        <v>45138</v>
      </c>
      <c r="I8311">
        <v>105</v>
      </c>
      <c r="J8311" t="s">
        <v>5</v>
      </c>
      <c r="K8311">
        <v>5000</v>
      </c>
    </row>
    <row r="8312" spans="8:11" x14ac:dyDescent="0.3">
      <c r="H8312" s="1">
        <v>45138</v>
      </c>
      <c r="I8312">
        <v>106</v>
      </c>
      <c r="J8312" t="s">
        <v>4</v>
      </c>
      <c r="K8312">
        <v>1000</v>
      </c>
    </row>
    <row r="8313" spans="8:11" x14ac:dyDescent="0.3">
      <c r="H8313" s="1">
        <v>45138</v>
      </c>
      <c r="I8313">
        <v>107</v>
      </c>
      <c r="J8313" t="s">
        <v>6</v>
      </c>
      <c r="K8313">
        <v>3000</v>
      </c>
    </row>
    <row r="8314" spans="8:11" x14ac:dyDescent="0.3">
      <c r="H8314" s="1">
        <v>45138</v>
      </c>
      <c r="I8314">
        <v>110</v>
      </c>
      <c r="J8314" t="s">
        <v>5</v>
      </c>
      <c r="K8314">
        <v>5000</v>
      </c>
    </row>
    <row r="8315" spans="8:11" x14ac:dyDescent="0.3">
      <c r="H8315" s="1">
        <v>45138</v>
      </c>
      <c r="I8315">
        <v>113</v>
      </c>
      <c r="J8315" t="s">
        <v>4</v>
      </c>
      <c r="K8315">
        <v>1000</v>
      </c>
    </row>
    <row r="8316" spans="8:11" x14ac:dyDescent="0.3">
      <c r="H8316" s="1">
        <v>45138</v>
      </c>
      <c r="I8316">
        <v>114</v>
      </c>
      <c r="J8316" t="s">
        <v>5</v>
      </c>
      <c r="K8316">
        <v>5000</v>
      </c>
    </row>
    <row r="8317" spans="8:11" x14ac:dyDescent="0.3">
      <c r="H8317" s="1">
        <v>45138</v>
      </c>
      <c r="I8317">
        <v>115</v>
      </c>
      <c r="J8317" t="s">
        <v>4</v>
      </c>
      <c r="K8317">
        <v>1000</v>
      </c>
    </row>
    <row r="8318" spans="8:11" x14ac:dyDescent="0.3">
      <c r="H8318" s="1">
        <v>45138</v>
      </c>
      <c r="I8318">
        <v>118</v>
      </c>
      <c r="J8318" t="s">
        <v>6</v>
      </c>
      <c r="K8318">
        <v>3000</v>
      </c>
    </row>
    <row r="8319" spans="8:11" x14ac:dyDescent="0.3">
      <c r="H8319" s="1">
        <v>45138</v>
      </c>
      <c r="I8319">
        <v>119</v>
      </c>
      <c r="J8319" t="s">
        <v>6</v>
      </c>
      <c r="K8319">
        <v>3000</v>
      </c>
    </row>
    <row r="8320" spans="8:11" x14ac:dyDescent="0.3">
      <c r="H8320" s="1">
        <v>45138</v>
      </c>
      <c r="I8320">
        <v>123</v>
      </c>
      <c r="J8320" t="s">
        <v>4</v>
      </c>
      <c r="K8320">
        <v>1000</v>
      </c>
    </row>
    <row r="8321" spans="8:11" x14ac:dyDescent="0.3">
      <c r="H8321" s="1">
        <v>45138</v>
      </c>
      <c r="I8321">
        <v>124</v>
      </c>
      <c r="J8321" t="s">
        <v>6</v>
      </c>
      <c r="K8321">
        <v>3000</v>
      </c>
    </row>
    <row r="8322" spans="8:11" x14ac:dyDescent="0.3">
      <c r="H8322" s="1">
        <v>45138</v>
      </c>
      <c r="I8322">
        <v>125</v>
      </c>
      <c r="J8322" t="s">
        <v>4</v>
      </c>
      <c r="K8322">
        <v>1000</v>
      </c>
    </row>
    <row r="8323" spans="8:11" x14ac:dyDescent="0.3">
      <c r="H8323" s="1">
        <v>45138</v>
      </c>
      <c r="I8323">
        <v>127</v>
      </c>
      <c r="J8323" t="s">
        <v>4</v>
      </c>
      <c r="K8323">
        <v>1000</v>
      </c>
    </row>
    <row r="8324" spans="8:11" x14ac:dyDescent="0.3">
      <c r="H8324" s="1">
        <v>45138</v>
      </c>
      <c r="I8324">
        <v>130</v>
      </c>
      <c r="J8324" t="s">
        <v>4</v>
      </c>
      <c r="K8324">
        <v>1000</v>
      </c>
    </row>
    <row r="8325" spans="8:11" x14ac:dyDescent="0.3">
      <c r="H8325" s="1">
        <v>45138</v>
      </c>
      <c r="I8325">
        <v>131</v>
      </c>
      <c r="J8325" t="s">
        <v>4</v>
      </c>
      <c r="K8325">
        <v>1000</v>
      </c>
    </row>
    <row r="8326" spans="8:11" x14ac:dyDescent="0.3">
      <c r="H8326" s="1">
        <v>45138</v>
      </c>
      <c r="I8326">
        <v>134</v>
      </c>
      <c r="J8326" t="s">
        <v>4</v>
      </c>
      <c r="K8326">
        <v>1000</v>
      </c>
    </row>
    <row r="8327" spans="8:11" x14ac:dyDescent="0.3">
      <c r="H8327" s="1">
        <v>45138</v>
      </c>
      <c r="I8327">
        <v>136</v>
      </c>
      <c r="J8327" t="s">
        <v>6</v>
      </c>
      <c r="K8327">
        <v>3000</v>
      </c>
    </row>
    <row r="8328" spans="8:11" x14ac:dyDescent="0.3">
      <c r="H8328" s="1">
        <v>45138</v>
      </c>
      <c r="I8328">
        <v>137</v>
      </c>
      <c r="J8328" t="s">
        <v>6</v>
      </c>
      <c r="K8328">
        <v>3000</v>
      </c>
    </row>
    <row r="8329" spans="8:11" x14ac:dyDescent="0.3">
      <c r="H8329" s="1">
        <v>45138</v>
      </c>
      <c r="I8329">
        <v>139</v>
      </c>
      <c r="J8329" t="s">
        <v>6</v>
      </c>
      <c r="K8329">
        <v>3000</v>
      </c>
    </row>
    <row r="8330" spans="8:11" x14ac:dyDescent="0.3">
      <c r="H8330" s="1">
        <v>45138</v>
      </c>
      <c r="I8330">
        <v>141</v>
      </c>
      <c r="J8330" t="s">
        <v>4</v>
      </c>
      <c r="K8330">
        <v>1000</v>
      </c>
    </row>
    <row r="8331" spans="8:11" x14ac:dyDescent="0.3">
      <c r="H8331" s="1">
        <v>45138</v>
      </c>
      <c r="I8331">
        <v>142</v>
      </c>
      <c r="J8331" t="s">
        <v>6</v>
      </c>
      <c r="K8331">
        <v>3000</v>
      </c>
    </row>
    <row r="8332" spans="8:11" x14ac:dyDescent="0.3">
      <c r="H8332" s="1">
        <v>45138</v>
      </c>
      <c r="I8332">
        <v>143</v>
      </c>
      <c r="J8332" t="s">
        <v>6</v>
      </c>
      <c r="K8332">
        <v>3000</v>
      </c>
    </row>
    <row r="8333" spans="8:11" x14ac:dyDescent="0.3">
      <c r="H8333" s="1">
        <v>45138</v>
      </c>
      <c r="I8333">
        <v>144</v>
      </c>
      <c r="J8333" t="s">
        <v>4</v>
      </c>
      <c r="K8333">
        <v>1000</v>
      </c>
    </row>
    <row r="8334" spans="8:11" x14ac:dyDescent="0.3">
      <c r="H8334" s="1">
        <v>45138</v>
      </c>
      <c r="I8334">
        <v>148</v>
      </c>
      <c r="J8334" t="s">
        <v>5</v>
      </c>
      <c r="K8334">
        <v>5000</v>
      </c>
    </row>
    <row r="8335" spans="8:11" x14ac:dyDescent="0.3">
      <c r="H8335" s="1">
        <v>45138</v>
      </c>
      <c r="I8335">
        <v>151</v>
      </c>
      <c r="J8335" t="s">
        <v>6</v>
      </c>
      <c r="K8335">
        <v>3000</v>
      </c>
    </row>
    <row r="8336" spans="8:11" x14ac:dyDescent="0.3">
      <c r="H8336" s="1">
        <v>45138</v>
      </c>
      <c r="I8336">
        <v>156</v>
      </c>
      <c r="J8336" t="s">
        <v>4</v>
      </c>
      <c r="K8336">
        <v>1000</v>
      </c>
    </row>
    <row r="8337" spans="8:11" x14ac:dyDescent="0.3">
      <c r="H8337" s="1">
        <v>45138</v>
      </c>
      <c r="I8337">
        <v>157</v>
      </c>
      <c r="J8337" t="s">
        <v>5</v>
      </c>
      <c r="K8337">
        <v>5000</v>
      </c>
    </row>
    <row r="8338" spans="8:11" x14ac:dyDescent="0.3">
      <c r="H8338" s="1">
        <v>45138</v>
      </c>
      <c r="I8338">
        <v>158</v>
      </c>
      <c r="J8338" t="s">
        <v>4</v>
      </c>
      <c r="K8338">
        <v>1000</v>
      </c>
    </row>
    <row r="8339" spans="8:11" x14ac:dyDescent="0.3">
      <c r="H8339" s="1">
        <v>45138</v>
      </c>
      <c r="I8339">
        <v>160</v>
      </c>
      <c r="J8339" t="s">
        <v>6</v>
      </c>
      <c r="K8339">
        <v>3000</v>
      </c>
    </row>
    <row r="8340" spans="8:11" x14ac:dyDescent="0.3">
      <c r="H8340" s="1">
        <v>45138</v>
      </c>
      <c r="I8340">
        <v>165</v>
      </c>
      <c r="J8340" t="s">
        <v>6</v>
      </c>
      <c r="K8340">
        <v>3000</v>
      </c>
    </row>
    <row r="8341" spans="8:11" x14ac:dyDescent="0.3">
      <c r="H8341" s="1">
        <v>45138</v>
      </c>
      <c r="I8341">
        <v>166</v>
      </c>
      <c r="J8341" t="s">
        <v>5</v>
      </c>
      <c r="K8341">
        <v>5000</v>
      </c>
    </row>
    <row r="8342" spans="8:11" x14ac:dyDescent="0.3">
      <c r="H8342" s="1">
        <v>45138</v>
      </c>
      <c r="I8342">
        <v>168</v>
      </c>
      <c r="J8342" t="s">
        <v>4</v>
      </c>
      <c r="K8342">
        <v>1000</v>
      </c>
    </row>
    <row r="8343" spans="8:11" x14ac:dyDescent="0.3">
      <c r="H8343" s="1">
        <v>45138</v>
      </c>
      <c r="I8343">
        <v>169</v>
      </c>
      <c r="J8343" t="s">
        <v>4</v>
      </c>
      <c r="K8343">
        <v>1000</v>
      </c>
    </row>
    <row r="8344" spans="8:11" x14ac:dyDescent="0.3">
      <c r="H8344" s="1">
        <v>45138</v>
      </c>
      <c r="I8344">
        <v>171</v>
      </c>
      <c r="J8344" t="s">
        <v>6</v>
      </c>
      <c r="K8344">
        <v>3000</v>
      </c>
    </row>
    <row r="8345" spans="8:11" x14ac:dyDescent="0.3">
      <c r="H8345" s="1">
        <v>45138</v>
      </c>
      <c r="I8345">
        <v>172</v>
      </c>
      <c r="J8345" t="s">
        <v>4</v>
      </c>
      <c r="K8345">
        <v>1000</v>
      </c>
    </row>
    <row r="8346" spans="8:11" x14ac:dyDescent="0.3">
      <c r="H8346" s="1">
        <v>45138</v>
      </c>
      <c r="I8346">
        <v>175</v>
      </c>
      <c r="J8346" t="s">
        <v>4</v>
      </c>
      <c r="K8346">
        <v>1000</v>
      </c>
    </row>
    <row r="8347" spans="8:11" x14ac:dyDescent="0.3">
      <c r="H8347" s="1">
        <v>45138</v>
      </c>
      <c r="I8347">
        <v>176</v>
      </c>
      <c r="J8347" t="s">
        <v>4</v>
      </c>
      <c r="K8347">
        <v>1000</v>
      </c>
    </row>
    <row r="8348" spans="8:11" x14ac:dyDescent="0.3">
      <c r="H8348" s="1">
        <v>45138</v>
      </c>
      <c r="I8348">
        <v>178</v>
      </c>
      <c r="J8348" t="s">
        <v>4</v>
      </c>
      <c r="K8348">
        <v>1000</v>
      </c>
    </row>
    <row r="8349" spans="8:11" x14ac:dyDescent="0.3">
      <c r="H8349" s="1">
        <v>45138</v>
      </c>
      <c r="I8349">
        <v>179</v>
      </c>
      <c r="J8349" t="s">
        <v>4</v>
      </c>
      <c r="K8349">
        <v>1000</v>
      </c>
    </row>
    <row r="8350" spans="8:11" x14ac:dyDescent="0.3">
      <c r="H8350" s="1">
        <v>45138</v>
      </c>
      <c r="I8350">
        <v>180</v>
      </c>
      <c r="J8350" t="s">
        <v>5</v>
      </c>
      <c r="K8350">
        <v>5000</v>
      </c>
    </row>
    <row r="8351" spans="8:11" x14ac:dyDescent="0.3">
      <c r="H8351" s="1">
        <v>45138</v>
      </c>
      <c r="I8351">
        <v>182</v>
      </c>
      <c r="J8351" t="s">
        <v>5</v>
      </c>
      <c r="K8351">
        <v>5000</v>
      </c>
    </row>
    <row r="8352" spans="8:11" x14ac:dyDescent="0.3">
      <c r="H8352" s="1">
        <v>45138</v>
      </c>
      <c r="I8352">
        <v>184</v>
      </c>
      <c r="J8352" t="s">
        <v>5</v>
      </c>
      <c r="K8352">
        <v>5000</v>
      </c>
    </row>
    <row r="8353" spans="8:11" x14ac:dyDescent="0.3">
      <c r="H8353" s="1">
        <v>45138</v>
      </c>
      <c r="I8353">
        <v>185</v>
      </c>
      <c r="J8353" t="s">
        <v>6</v>
      </c>
      <c r="K8353">
        <v>3000</v>
      </c>
    </row>
    <row r="8354" spans="8:11" x14ac:dyDescent="0.3">
      <c r="H8354" s="1">
        <v>45138</v>
      </c>
      <c r="I8354">
        <v>186</v>
      </c>
      <c r="J8354" t="s">
        <v>6</v>
      </c>
      <c r="K8354">
        <v>3000</v>
      </c>
    </row>
    <row r="8355" spans="8:11" x14ac:dyDescent="0.3">
      <c r="H8355" s="1">
        <v>45138</v>
      </c>
      <c r="I8355">
        <v>189</v>
      </c>
      <c r="J8355" t="s">
        <v>6</v>
      </c>
      <c r="K8355">
        <v>3000</v>
      </c>
    </row>
    <row r="8356" spans="8:11" x14ac:dyDescent="0.3">
      <c r="H8356" s="1">
        <v>45138</v>
      </c>
      <c r="I8356">
        <v>190</v>
      </c>
      <c r="J8356" t="s">
        <v>6</v>
      </c>
      <c r="K8356">
        <v>3000</v>
      </c>
    </row>
    <row r="8357" spans="8:11" x14ac:dyDescent="0.3">
      <c r="H8357" s="1">
        <v>45138</v>
      </c>
      <c r="I8357">
        <v>191</v>
      </c>
      <c r="J8357" t="s">
        <v>6</v>
      </c>
      <c r="K8357">
        <v>3000</v>
      </c>
    </row>
    <row r="8358" spans="8:11" x14ac:dyDescent="0.3">
      <c r="H8358" s="1">
        <v>45138</v>
      </c>
      <c r="I8358">
        <v>193</v>
      </c>
      <c r="J8358" t="s">
        <v>4</v>
      </c>
      <c r="K8358">
        <v>1000</v>
      </c>
    </row>
    <row r="8359" spans="8:11" x14ac:dyDescent="0.3">
      <c r="H8359" s="1">
        <v>45138</v>
      </c>
      <c r="I8359">
        <v>195</v>
      </c>
      <c r="J8359" t="s">
        <v>6</v>
      </c>
      <c r="K8359">
        <v>3000</v>
      </c>
    </row>
    <row r="8360" spans="8:11" x14ac:dyDescent="0.3">
      <c r="H8360" s="1">
        <v>45138</v>
      </c>
      <c r="I8360">
        <v>198</v>
      </c>
      <c r="J8360" t="s">
        <v>5</v>
      </c>
      <c r="K8360">
        <v>5000</v>
      </c>
    </row>
    <row r="8361" spans="8:11" x14ac:dyDescent="0.3">
      <c r="H8361" s="1">
        <v>45138</v>
      </c>
      <c r="I8361">
        <v>199</v>
      </c>
      <c r="J8361" t="s">
        <v>4</v>
      </c>
      <c r="K8361">
        <v>1000</v>
      </c>
    </row>
    <row r="8362" spans="8:11" x14ac:dyDescent="0.3">
      <c r="H8362" s="1">
        <v>45138</v>
      </c>
      <c r="I8362">
        <v>203</v>
      </c>
      <c r="J8362" t="s">
        <v>5</v>
      </c>
      <c r="K8362">
        <v>5000</v>
      </c>
    </row>
    <row r="8363" spans="8:11" x14ac:dyDescent="0.3">
      <c r="H8363" s="1">
        <v>45138</v>
      </c>
      <c r="I8363">
        <v>208</v>
      </c>
      <c r="J8363" t="s">
        <v>6</v>
      </c>
      <c r="K8363">
        <v>3000</v>
      </c>
    </row>
    <row r="8364" spans="8:11" x14ac:dyDescent="0.3">
      <c r="H8364" s="1">
        <v>45138</v>
      </c>
      <c r="I8364">
        <v>210</v>
      </c>
      <c r="J8364" t="s">
        <v>6</v>
      </c>
      <c r="K8364">
        <v>3000</v>
      </c>
    </row>
    <row r="8365" spans="8:11" x14ac:dyDescent="0.3">
      <c r="H8365" s="1">
        <v>45138</v>
      </c>
      <c r="I8365">
        <v>211</v>
      </c>
      <c r="J8365" t="s">
        <v>4</v>
      </c>
      <c r="K8365">
        <v>1000</v>
      </c>
    </row>
    <row r="8366" spans="8:11" x14ac:dyDescent="0.3">
      <c r="H8366" s="1">
        <v>45138</v>
      </c>
      <c r="I8366">
        <v>213</v>
      </c>
      <c r="J8366" t="s">
        <v>4</v>
      </c>
      <c r="K8366">
        <v>1000</v>
      </c>
    </row>
    <row r="8367" spans="8:11" x14ac:dyDescent="0.3">
      <c r="H8367" s="1">
        <v>45138</v>
      </c>
      <c r="I8367">
        <v>214</v>
      </c>
      <c r="J8367" t="s">
        <v>4</v>
      </c>
      <c r="K8367">
        <v>1000</v>
      </c>
    </row>
    <row r="8368" spans="8:11" x14ac:dyDescent="0.3">
      <c r="H8368" s="1">
        <v>45138</v>
      </c>
      <c r="I8368">
        <v>215</v>
      </c>
      <c r="J8368" t="s">
        <v>4</v>
      </c>
      <c r="K8368">
        <v>1000</v>
      </c>
    </row>
    <row r="8369" spans="8:11" x14ac:dyDescent="0.3">
      <c r="H8369" s="1">
        <v>45138</v>
      </c>
      <c r="I8369">
        <v>217</v>
      </c>
      <c r="J8369" t="s">
        <v>6</v>
      </c>
      <c r="K8369">
        <v>3000</v>
      </c>
    </row>
    <row r="8370" spans="8:11" x14ac:dyDescent="0.3">
      <c r="H8370" s="1">
        <v>45138</v>
      </c>
      <c r="I8370">
        <v>218</v>
      </c>
      <c r="J8370" t="s">
        <v>6</v>
      </c>
      <c r="K8370">
        <v>3000</v>
      </c>
    </row>
    <row r="8371" spans="8:11" x14ac:dyDescent="0.3">
      <c r="H8371" s="1">
        <v>45138</v>
      </c>
      <c r="I8371">
        <v>219</v>
      </c>
      <c r="J8371" t="s">
        <v>4</v>
      </c>
      <c r="K8371">
        <v>1000</v>
      </c>
    </row>
    <row r="8372" spans="8:11" x14ac:dyDescent="0.3">
      <c r="H8372" s="1">
        <v>45138</v>
      </c>
      <c r="I8372">
        <v>221</v>
      </c>
      <c r="J8372" t="s">
        <v>4</v>
      </c>
      <c r="K8372">
        <v>1000</v>
      </c>
    </row>
    <row r="8373" spans="8:11" x14ac:dyDescent="0.3">
      <c r="H8373" s="1">
        <v>45138</v>
      </c>
      <c r="I8373">
        <v>222</v>
      </c>
      <c r="J8373" t="s">
        <v>4</v>
      </c>
      <c r="K8373">
        <v>1000</v>
      </c>
    </row>
    <row r="8374" spans="8:11" x14ac:dyDescent="0.3">
      <c r="H8374" s="1">
        <v>45138</v>
      </c>
      <c r="I8374">
        <v>223</v>
      </c>
      <c r="J8374" t="s">
        <v>5</v>
      </c>
      <c r="K8374">
        <v>5000</v>
      </c>
    </row>
    <row r="8375" spans="8:11" x14ac:dyDescent="0.3">
      <c r="H8375" s="1">
        <v>45138</v>
      </c>
      <c r="I8375">
        <v>229</v>
      </c>
      <c r="J8375" t="s">
        <v>4</v>
      </c>
      <c r="K8375">
        <v>1000</v>
      </c>
    </row>
    <row r="8376" spans="8:11" x14ac:dyDescent="0.3">
      <c r="H8376" s="1">
        <v>45138</v>
      </c>
      <c r="I8376">
        <v>231</v>
      </c>
      <c r="J8376" t="s">
        <v>4</v>
      </c>
      <c r="K8376">
        <v>1000</v>
      </c>
    </row>
    <row r="8377" spans="8:11" x14ac:dyDescent="0.3">
      <c r="H8377" s="1">
        <v>45138</v>
      </c>
      <c r="I8377">
        <v>237</v>
      </c>
      <c r="J8377" t="s">
        <v>6</v>
      </c>
      <c r="K8377">
        <v>3000</v>
      </c>
    </row>
    <row r="8378" spans="8:11" x14ac:dyDescent="0.3">
      <c r="H8378" s="1">
        <v>45138</v>
      </c>
      <c r="I8378">
        <v>238</v>
      </c>
      <c r="J8378" t="s">
        <v>5</v>
      </c>
      <c r="K8378">
        <v>5000</v>
      </c>
    </row>
    <row r="8379" spans="8:11" x14ac:dyDescent="0.3">
      <c r="H8379" s="1">
        <v>45138</v>
      </c>
      <c r="I8379">
        <v>239</v>
      </c>
      <c r="J8379" t="s">
        <v>4</v>
      </c>
      <c r="K8379">
        <v>1000</v>
      </c>
    </row>
    <row r="8380" spans="8:11" x14ac:dyDescent="0.3">
      <c r="H8380" s="1">
        <v>45138</v>
      </c>
      <c r="I8380">
        <v>242</v>
      </c>
      <c r="J8380" t="s">
        <v>6</v>
      </c>
      <c r="K8380">
        <v>3000</v>
      </c>
    </row>
    <row r="8381" spans="8:11" x14ac:dyDescent="0.3">
      <c r="H8381" s="1">
        <v>45138</v>
      </c>
      <c r="I8381">
        <v>244</v>
      </c>
      <c r="J8381" t="s">
        <v>6</v>
      </c>
      <c r="K8381">
        <v>3000</v>
      </c>
    </row>
    <row r="8382" spans="8:11" x14ac:dyDescent="0.3">
      <c r="H8382" s="1">
        <v>45138</v>
      </c>
      <c r="I8382">
        <v>245</v>
      </c>
      <c r="J8382" t="s">
        <v>6</v>
      </c>
      <c r="K8382">
        <v>3000</v>
      </c>
    </row>
    <row r="8383" spans="8:11" x14ac:dyDescent="0.3">
      <c r="H8383" s="1">
        <v>45138</v>
      </c>
      <c r="I8383">
        <v>246</v>
      </c>
      <c r="J8383" t="s">
        <v>6</v>
      </c>
      <c r="K8383">
        <v>3000</v>
      </c>
    </row>
    <row r="8384" spans="8:11" x14ac:dyDescent="0.3">
      <c r="H8384" s="1">
        <v>45138</v>
      </c>
      <c r="I8384">
        <v>247</v>
      </c>
      <c r="J8384" t="s">
        <v>4</v>
      </c>
      <c r="K8384">
        <v>1000</v>
      </c>
    </row>
    <row r="8385" spans="8:11" x14ac:dyDescent="0.3">
      <c r="H8385" s="1">
        <v>45138</v>
      </c>
      <c r="I8385">
        <v>249</v>
      </c>
      <c r="J8385" t="s">
        <v>6</v>
      </c>
      <c r="K8385">
        <v>3000</v>
      </c>
    </row>
    <row r="8386" spans="8:11" x14ac:dyDescent="0.3">
      <c r="H8386" s="1">
        <v>45138</v>
      </c>
      <c r="I8386">
        <v>250</v>
      </c>
      <c r="J8386" t="s">
        <v>6</v>
      </c>
      <c r="K8386">
        <v>3000</v>
      </c>
    </row>
    <row r="8387" spans="8:11" x14ac:dyDescent="0.3">
      <c r="H8387" s="1">
        <v>45138</v>
      </c>
      <c r="I8387">
        <v>251</v>
      </c>
      <c r="J8387" t="s">
        <v>4</v>
      </c>
      <c r="K8387">
        <v>1000</v>
      </c>
    </row>
    <row r="8388" spans="8:11" x14ac:dyDescent="0.3">
      <c r="H8388" s="1">
        <v>45138</v>
      </c>
      <c r="I8388">
        <v>253</v>
      </c>
      <c r="J8388" t="s">
        <v>4</v>
      </c>
      <c r="K8388">
        <v>1000</v>
      </c>
    </row>
    <row r="8389" spans="8:11" x14ac:dyDescent="0.3">
      <c r="H8389" s="1">
        <v>45138</v>
      </c>
      <c r="I8389">
        <v>255</v>
      </c>
      <c r="J8389" t="s">
        <v>4</v>
      </c>
      <c r="K8389">
        <v>1000</v>
      </c>
    </row>
    <row r="8390" spans="8:11" x14ac:dyDescent="0.3">
      <c r="H8390" s="1">
        <v>45138</v>
      </c>
      <c r="I8390">
        <v>256</v>
      </c>
      <c r="J8390" t="s">
        <v>4</v>
      </c>
      <c r="K8390">
        <v>1000</v>
      </c>
    </row>
    <row r="8391" spans="8:11" x14ac:dyDescent="0.3">
      <c r="H8391" s="1">
        <v>45138</v>
      </c>
      <c r="I8391">
        <v>257</v>
      </c>
      <c r="J8391" t="s">
        <v>6</v>
      </c>
      <c r="K8391">
        <v>3000</v>
      </c>
    </row>
    <row r="8392" spans="8:11" x14ac:dyDescent="0.3">
      <c r="H8392" s="1">
        <v>45138</v>
      </c>
      <c r="I8392">
        <v>258</v>
      </c>
      <c r="J8392" t="s">
        <v>4</v>
      </c>
      <c r="K8392">
        <v>1000</v>
      </c>
    </row>
    <row r="8393" spans="8:11" x14ac:dyDescent="0.3">
      <c r="H8393" s="1">
        <v>45138</v>
      </c>
      <c r="I8393">
        <v>259</v>
      </c>
      <c r="J8393" t="s">
        <v>4</v>
      </c>
      <c r="K8393">
        <v>1000</v>
      </c>
    </row>
    <row r="8394" spans="8:11" x14ac:dyDescent="0.3">
      <c r="H8394" s="1">
        <v>45138</v>
      </c>
      <c r="I8394">
        <v>260</v>
      </c>
      <c r="J8394" t="s">
        <v>6</v>
      </c>
      <c r="K8394">
        <v>3000</v>
      </c>
    </row>
    <row r="8395" spans="8:11" x14ac:dyDescent="0.3">
      <c r="H8395" s="1">
        <v>45138</v>
      </c>
      <c r="I8395">
        <v>262</v>
      </c>
      <c r="J8395" t="s">
        <v>5</v>
      </c>
      <c r="K8395">
        <v>5000</v>
      </c>
    </row>
    <row r="8396" spans="8:11" x14ac:dyDescent="0.3">
      <c r="H8396" s="1">
        <v>45138</v>
      </c>
      <c r="I8396">
        <v>264</v>
      </c>
      <c r="J8396" t="s">
        <v>4</v>
      </c>
      <c r="K8396">
        <v>1000</v>
      </c>
    </row>
    <row r="8397" spans="8:11" x14ac:dyDescent="0.3">
      <c r="H8397" s="1">
        <v>45138</v>
      </c>
      <c r="I8397">
        <v>266</v>
      </c>
      <c r="J8397" t="s">
        <v>6</v>
      </c>
      <c r="K8397">
        <v>3000</v>
      </c>
    </row>
    <row r="8398" spans="8:11" x14ac:dyDescent="0.3">
      <c r="H8398" s="1">
        <v>45138</v>
      </c>
      <c r="I8398">
        <v>267</v>
      </c>
      <c r="J8398" t="s">
        <v>4</v>
      </c>
      <c r="K8398">
        <v>1000</v>
      </c>
    </row>
    <row r="8399" spans="8:11" x14ac:dyDescent="0.3">
      <c r="H8399" s="1">
        <v>45138</v>
      </c>
      <c r="I8399">
        <v>268</v>
      </c>
      <c r="J8399" t="s">
        <v>4</v>
      </c>
      <c r="K8399">
        <v>1000</v>
      </c>
    </row>
    <row r="8400" spans="8:11" x14ac:dyDescent="0.3">
      <c r="H8400" s="1">
        <v>45138</v>
      </c>
      <c r="I8400">
        <v>269</v>
      </c>
      <c r="J8400" t="s">
        <v>4</v>
      </c>
      <c r="K8400">
        <v>1000</v>
      </c>
    </row>
    <row r="8401" spans="8:11" x14ac:dyDescent="0.3">
      <c r="H8401" s="1">
        <v>45138</v>
      </c>
      <c r="I8401">
        <v>270</v>
      </c>
      <c r="J8401" t="s">
        <v>5</v>
      </c>
      <c r="K8401">
        <v>5000</v>
      </c>
    </row>
    <row r="8402" spans="8:11" x14ac:dyDescent="0.3">
      <c r="H8402" s="1">
        <v>45138</v>
      </c>
      <c r="I8402">
        <v>271</v>
      </c>
      <c r="J8402" t="s">
        <v>4</v>
      </c>
      <c r="K8402">
        <v>1000</v>
      </c>
    </row>
    <row r="8403" spans="8:11" x14ac:dyDescent="0.3">
      <c r="H8403" s="1">
        <v>45138</v>
      </c>
      <c r="I8403">
        <v>272</v>
      </c>
      <c r="J8403" t="s">
        <v>4</v>
      </c>
      <c r="K8403">
        <v>1000</v>
      </c>
    </row>
    <row r="8404" spans="8:11" x14ac:dyDescent="0.3">
      <c r="H8404" s="1">
        <v>45138</v>
      </c>
      <c r="I8404">
        <v>273</v>
      </c>
      <c r="J8404" t="s">
        <v>4</v>
      </c>
      <c r="K8404">
        <v>1000</v>
      </c>
    </row>
    <row r="8405" spans="8:11" x14ac:dyDescent="0.3">
      <c r="H8405" s="1">
        <v>45138</v>
      </c>
      <c r="I8405">
        <v>274</v>
      </c>
      <c r="J8405" t="s">
        <v>4</v>
      </c>
      <c r="K8405">
        <v>1000</v>
      </c>
    </row>
    <row r="8406" spans="8:11" x14ac:dyDescent="0.3">
      <c r="H8406" s="1">
        <v>45138</v>
      </c>
      <c r="I8406">
        <v>277</v>
      </c>
      <c r="J8406" t="s">
        <v>4</v>
      </c>
      <c r="K8406">
        <v>1000</v>
      </c>
    </row>
    <row r="8407" spans="8:11" x14ac:dyDescent="0.3">
      <c r="H8407" s="1">
        <v>45138</v>
      </c>
      <c r="I8407">
        <v>279</v>
      </c>
      <c r="J8407" t="s">
        <v>4</v>
      </c>
      <c r="K8407">
        <v>1000</v>
      </c>
    </row>
    <row r="8408" spans="8:11" x14ac:dyDescent="0.3">
      <c r="H8408" s="1">
        <v>45138</v>
      </c>
      <c r="I8408">
        <v>283</v>
      </c>
      <c r="J8408" t="s">
        <v>6</v>
      </c>
      <c r="K8408">
        <v>3000</v>
      </c>
    </row>
    <row r="8409" spans="8:11" x14ac:dyDescent="0.3">
      <c r="H8409" s="1">
        <v>45138</v>
      </c>
      <c r="I8409">
        <v>286</v>
      </c>
      <c r="J8409" t="s">
        <v>6</v>
      </c>
      <c r="K8409">
        <v>3000</v>
      </c>
    </row>
    <row r="8410" spans="8:11" x14ac:dyDescent="0.3">
      <c r="H8410" s="1">
        <v>45138</v>
      </c>
      <c r="I8410">
        <v>288</v>
      </c>
      <c r="J8410" t="s">
        <v>6</v>
      </c>
      <c r="K8410">
        <v>3000</v>
      </c>
    </row>
    <row r="8411" spans="8:11" x14ac:dyDescent="0.3">
      <c r="H8411" s="1">
        <v>45138</v>
      </c>
      <c r="I8411">
        <v>295</v>
      </c>
      <c r="J8411" t="s">
        <v>4</v>
      </c>
      <c r="K8411">
        <v>1000</v>
      </c>
    </row>
    <row r="8412" spans="8:11" x14ac:dyDescent="0.3">
      <c r="H8412" s="1">
        <v>45138</v>
      </c>
      <c r="I8412">
        <v>296</v>
      </c>
      <c r="J8412" t="s">
        <v>6</v>
      </c>
      <c r="K8412">
        <v>3000</v>
      </c>
    </row>
    <row r="8413" spans="8:11" x14ac:dyDescent="0.3">
      <c r="H8413" s="1">
        <v>45138</v>
      </c>
      <c r="I8413">
        <v>299</v>
      </c>
      <c r="J8413" t="s">
        <v>4</v>
      </c>
      <c r="K8413">
        <v>1000</v>
      </c>
    </row>
    <row r="8414" spans="8:11" x14ac:dyDescent="0.3">
      <c r="H8414" s="1">
        <v>45138</v>
      </c>
      <c r="I8414">
        <v>300</v>
      </c>
      <c r="J8414" t="s">
        <v>4</v>
      </c>
      <c r="K8414">
        <v>1000</v>
      </c>
    </row>
    <row r="8415" spans="8:11" x14ac:dyDescent="0.3">
      <c r="H8415" s="1">
        <v>45138</v>
      </c>
      <c r="I8415">
        <v>303</v>
      </c>
      <c r="J8415" t="s">
        <v>6</v>
      </c>
      <c r="K8415">
        <v>3000</v>
      </c>
    </row>
    <row r="8416" spans="8:11" x14ac:dyDescent="0.3">
      <c r="H8416" s="1">
        <v>45138</v>
      </c>
      <c r="I8416">
        <v>306</v>
      </c>
      <c r="J8416" t="s">
        <v>4</v>
      </c>
      <c r="K8416">
        <v>1000</v>
      </c>
    </row>
    <row r="8417" spans="8:11" x14ac:dyDescent="0.3">
      <c r="H8417" s="1">
        <v>45138</v>
      </c>
      <c r="I8417">
        <v>307</v>
      </c>
      <c r="J8417" t="s">
        <v>4</v>
      </c>
      <c r="K8417">
        <v>1000</v>
      </c>
    </row>
    <row r="8418" spans="8:11" x14ac:dyDescent="0.3">
      <c r="H8418" s="1">
        <v>45138</v>
      </c>
      <c r="I8418">
        <v>308</v>
      </c>
      <c r="J8418" t="s">
        <v>4</v>
      </c>
      <c r="K8418">
        <v>1000</v>
      </c>
    </row>
    <row r="8419" spans="8:11" x14ac:dyDescent="0.3">
      <c r="H8419" s="1">
        <v>45138</v>
      </c>
      <c r="I8419">
        <v>311</v>
      </c>
      <c r="J8419" t="s">
        <v>6</v>
      </c>
      <c r="K8419">
        <v>3000</v>
      </c>
    </row>
    <row r="8420" spans="8:11" x14ac:dyDescent="0.3">
      <c r="H8420" s="1">
        <v>45138</v>
      </c>
      <c r="I8420">
        <v>314</v>
      </c>
      <c r="J8420" t="s">
        <v>6</v>
      </c>
      <c r="K8420">
        <v>3000</v>
      </c>
    </row>
    <row r="8421" spans="8:11" x14ac:dyDescent="0.3">
      <c r="H8421" s="1">
        <v>45138</v>
      </c>
      <c r="I8421">
        <v>316</v>
      </c>
      <c r="J8421" t="s">
        <v>6</v>
      </c>
      <c r="K8421">
        <v>3000</v>
      </c>
    </row>
    <row r="8422" spans="8:11" x14ac:dyDescent="0.3">
      <c r="H8422" s="1">
        <v>45138</v>
      </c>
      <c r="I8422">
        <v>317</v>
      </c>
      <c r="J8422" t="s">
        <v>4</v>
      </c>
      <c r="K8422">
        <v>1000</v>
      </c>
    </row>
    <row r="8423" spans="8:11" x14ac:dyDescent="0.3">
      <c r="H8423" s="1">
        <v>45138</v>
      </c>
      <c r="I8423">
        <v>319</v>
      </c>
      <c r="J8423" t="s">
        <v>6</v>
      </c>
      <c r="K8423">
        <v>3000</v>
      </c>
    </row>
    <row r="8424" spans="8:11" x14ac:dyDescent="0.3">
      <c r="H8424" s="1">
        <v>45138</v>
      </c>
      <c r="I8424">
        <v>320</v>
      </c>
      <c r="J8424" t="s">
        <v>6</v>
      </c>
      <c r="K8424">
        <v>3000</v>
      </c>
    </row>
    <row r="8425" spans="8:11" x14ac:dyDescent="0.3">
      <c r="H8425" s="1">
        <v>45138</v>
      </c>
      <c r="I8425">
        <v>322</v>
      </c>
      <c r="J8425" t="s">
        <v>4</v>
      </c>
      <c r="K8425">
        <v>1000</v>
      </c>
    </row>
    <row r="8426" spans="8:11" x14ac:dyDescent="0.3">
      <c r="H8426" s="1">
        <v>45138</v>
      </c>
      <c r="I8426">
        <v>325</v>
      </c>
      <c r="J8426" t="s">
        <v>4</v>
      </c>
      <c r="K8426">
        <v>1000</v>
      </c>
    </row>
    <row r="8427" spans="8:11" x14ac:dyDescent="0.3">
      <c r="H8427" s="1">
        <v>45138</v>
      </c>
      <c r="I8427">
        <v>331</v>
      </c>
      <c r="J8427" t="s">
        <v>4</v>
      </c>
      <c r="K8427">
        <v>1000</v>
      </c>
    </row>
    <row r="8428" spans="8:11" x14ac:dyDescent="0.3">
      <c r="H8428" s="1">
        <v>45138</v>
      </c>
      <c r="I8428">
        <v>332</v>
      </c>
      <c r="J8428" t="s">
        <v>5</v>
      </c>
      <c r="K8428">
        <v>5000</v>
      </c>
    </row>
    <row r="8429" spans="8:11" x14ac:dyDescent="0.3">
      <c r="H8429" s="1">
        <v>45138</v>
      </c>
      <c r="I8429">
        <v>333</v>
      </c>
      <c r="J8429" t="s">
        <v>5</v>
      </c>
      <c r="K8429">
        <v>5000</v>
      </c>
    </row>
    <row r="8430" spans="8:11" x14ac:dyDescent="0.3">
      <c r="H8430" s="1">
        <v>45138</v>
      </c>
      <c r="I8430">
        <v>334</v>
      </c>
      <c r="J8430" t="s">
        <v>4</v>
      </c>
      <c r="K8430">
        <v>1000</v>
      </c>
    </row>
    <row r="8431" spans="8:11" x14ac:dyDescent="0.3">
      <c r="H8431" s="1">
        <v>45138</v>
      </c>
      <c r="I8431">
        <v>335</v>
      </c>
      <c r="J8431" t="s">
        <v>4</v>
      </c>
      <c r="K8431">
        <v>1000</v>
      </c>
    </row>
    <row r="8432" spans="8:11" x14ac:dyDescent="0.3">
      <c r="H8432" s="1">
        <v>45138</v>
      </c>
      <c r="I8432">
        <v>336</v>
      </c>
      <c r="J8432" t="s">
        <v>6</v>
      </c>
      <c r="K8432">
        <v>3000</v>
      </c>
    </row>
    <row r="8433" spans="8:11" x14ac:dyDescent="0.3">
      <c r="H8433" s="1">
        <v>45138</v>
      </c>
      <c r="I8433">
        <v>337</v>
      </c>
      <c r="J8433" t="s">
        <v>5</v>
      </c>
      <c r="K8433">
        <v>5000</v>
      </c>
    </row>
    <row r="8434" spans="8:11" x14ac:dyDescent="0.3">
      <c r="H8434" s="1">
        <v>45138</v>
      </c>
      <c r="I8434">
        <v>338</v>
      </c>
      <c r="J8434" t="s">
        <v>6</v>
      </c>
      <c r="K8434">
        <v>3000</v>
      </c>
    </row>
    <row r="8435" spans="8:11" x14ac:dyDescent="0.3">
      <c r="H8435" s="1">
        <v>45138</v>
      </c>
      <c r="I8435">
        <v>343</v>
      </c>
      <c r="J8435" t="s">
        <v>6</v>
      </c>
      <c r="K8435">
        <v>3000</v>
      </c>
    </row>
    <row r="8436" spans="8:11" x14ac:dyDescent="0.3">
      <c r="H8436" s="1">
        <v>45138</v>
      </c>
      <c r="I8436">
        <v>344</v>
      </c>
      <c r="J8436" t="s">
        <v>4</v>
      </c>
      <c r="K8436">
        <v>1000</v>
      </c>
    </row>
    <row r="8437" spans="8:11" x14ac:dyDescent="0.3">
      <c r="H8437" s="1">
        <v>45138</v>
      </c>
      <c r="I8437">
        <v>349</v>
      </c>
      <c r="J8437" t="s">
        <v>6</v>
      </c>
      <c r="K8437">
        <v>3000</v>
      </c>
    </row>
    <row r="8438" spans="8:11" x14ac:dyDescent="0.3">
      <c r="H8438" s="1">
        <v>45138</v>
      </c>
      <c r="I8438">
        <v>350</v>
      </c>
      <c r="J8438" t="s">
        <v>4</v>
      </c>
      <c r="K8438">
        <v>1000</v>
      </c>
    </row>
    <row r="8439" spans="8:11" x14ac:dyDescent="0.3">
      <c r="H8439" s="1">
        <v>45138</v>
      </c>
      <c r="I8439">
        <v>351</v>
      </c>
      <c r="J8439" t="s">
        <v>6</v>
      </c>
      <c r="K8439">
        <v>3000</v>
      </c>
    </row>
    <row r="8440" spans="8:11" x14ac:dyDescent="0.3">
      <c r="H8440" s="1">
        <v>45138</v>
      </c>
      <c r="I8440">
        <v>355</v>
      </c>
      <c r="J8440" t="s">
        <v>6</v>
      </c>
      <c r="K8440">
        <v>3000</v>
      </c>
    </row>
    <row r="8441" spans="8:11" x14ac:dyDescent="0.3">
      <c r="H8441" s="1">
        <v>45138</v>
      </c>
      <c r="I8441">
        <v>356</v>
      </c>
      <c r="J8441" t="s">
        <v>5</v>
      </c>
      <c r="K8441">
        <v>5000</v>
      </c>
    </row>
    <row r="8442" spans="8:11" x14ac:dyDescent="0.3">
      <c r="H8442" s="1">
        <v>45138</v>
      </c>
      <c r="I8442">
        <v>357</v>
      </c>
      <c r="J8442" t="s">
        <v>4</v>
      </c>
      <c r="K8442">
        <v>1000</v>
      </c>
    </row>
    <row r="8443" spans="8:11" x14ac:dyDescent="0.3">
      <c r="H8443" s="1">
        <v>45138</v>
      </c>
      <c r="I8443">
        <v>359</v>
      </c>
      <c r="J8443" t="s">
        <v>4</v>
      </c>
      <c r="K8443">
        <v>1000</v>
      </c>
    </row>
    <row r="8444" spans="8:11" x14ac:dyDescent="0.3">
      <c r="H8444" s="1">
        <v>45138</v>
      </c>
      <c r="I8444">
        <v>360</v>
      </c>
      <c r="J8444" t="s">
        <v>5</v>
      </c>
      <c r="K8444">
        <v>5000</v>
      </c>
    </row>
    <row r="8445" spans="8:11" x14ac:dyDescent="0.3">
      <c r="H8445" s="1">
        <v>45138</v>
      </c>
      <c r="I8445">
        <v>361</v>
      </c>
      <c r="J8445" t="s">
        <v>4</v>
      </c>
      <c r="K8445">
        <v>1000</v>
      </c>
    </row>
    <row r="8446" spans="8:11" x14ac:dyDescent="0.3">
      <c r="H8446" s="1">
        <v>45138</v>
      </c>
      <c r="I8446">
        <v>363</v>
      </c>
      <c r="J8446" t="s">
        <v>4</v>
      </c>
      <c r="K8446">
        <v>1000</v>
      </c>
    </row>
    <row r="8447" spans="8:11" x14ac:dyDescent="0.3">
      <c r="H8447" s="1">
        <v>45138</v>
      </c>
      <c r="I8447">
        <v>364</v>
      </c>
      <c r="J8447" t="s">
        <v>6</v>
      </c>
      <c r="K8447">
        <v>3000</v>
      </c>
    </row>
    <row r="8448" spans="8:11" x14ac:dyDescent="0.3">
      <c r="H8448" s="1">
        <v>45138</v>
      </c>
      <c r="I8448">
        <v>365</v>
      </c>
      <c r="J8448" t="s">
        <v>4</v>
      </c>
      <c r="K8448">
        <v>1000</v>
      </c>
    </row>
    <row r="8449" spans="8:11" x14ac:dyDescent="0.3">
      <c r="H8449" s="1">
        <v>45138</v>
      </c>
      <c r="I8449">
        <v>366</v>
      </c>
      <c r="J8449" t="s">
        <v>6</v>
      </c>
      <c r="K8449">
        <v>3000</v>
      </c>
    </row>
    <row r="8450" spans="8:11" x14ac:dyDescent="0.3">
      <c r="H8450" s="1">
        <v>45138</v>
      </c>
      <c r="I8450">
        <v>369</v>
      </c>
      <c r="J8450" t="s">
        <v>5</v>
      </c>
      <c r="K8450">
        <v>5000</v>
      </c>
    </row>
    <row r="8451" spans="8:11" x14ac:dyDescent="0.3">
      <c r="H8451" s="1">
        <v>45138</v>
      </c>
      <c r="I8451">
        <v>373</v>
      </c>
      <c r="J8451" t="s">
        <v>5</v>
      </c>
      <c r="K8451">
        <v>5000</v>
      </c>
    </row>
    <row r="8452" spans="8:11" x14ac:dyDescent="0.3">
      <c r="H8452" s="1">
        <v>45138</v>
      </c>
      <c r="I8452">
        <v>374</v>
      </c>
      <c r="J8452" t="s">
        <v>4</v>
      </c>
      <c r="K8452">
        <v>1000</v>
      </c>
    </row>
    <row r="8453" spans="8:11" x14ac:dyDescent="0.3">
      <c r="H8453" s="1">
        <v>45138</v>
      </c>
      <c r="I8453">
        <v>375</v>
      </c>
      <c r="J8453" t="s">
        <v>4</v>
      </c>
      <c r="K8453">
        <v>1000</v>
      </c>
    </row>
    <row r="8454" spans="8:11" x14ac:dyDescent="0.3">
      <c r="H8454" s="1">
        <v>45138</v>
      </c>
      <c r="I8454">
        <v>377</v>
      </c>
      <c r="J8454" t="s">
        <v>4</v>
      </c>
      <c r="K8454">
        <v>1000</v>
      </c>
    </row>
    <row r="8455" spans="8:11" x14ac:dyDescent="0.3">
      <c r="H8455" s="1">
        <v>45138</v>
      </c>
      <c r="I8455">
        <v>383</v>
      </c>
      <c r="J8455" t="s">
        <v>4</v>
      </c>
      <c r="K8455">
        <v>1000</v>
      </c>
    </row>
    <row r="8456" spans="8:11" x14ac:dyDescent="0.3">
      <c r="H8456" s="1">
        <v>45138</v>
      </c>
      <c r="I8456">
        <v>385</v>
      </c>
      <c r="J8456" t="s">
        <v>4</v>
      </c>
      <c r="K8456">
        <v>1000</v>
      </c>
    </row>
    <row r="8457" spans="8:11" x14ac:dyDescent="0.3">
      <c r="H8457" s="1">
        <v>45138</v>
      </c>
      <c r="I8457">
        <v>386</v>
      </c>
      <c r="J8457" t="s">
        <v>4</v>
      </c>
      <c r="K8457">
        <v>1000</v>
      </c>
    </row>
    <row r="8458" spans="8:11" x14ac:dyDescent="0.3">
      <c r="H8458" s="1">
        <v>45138</v>
      </c>
      <c r="I8458">
        <v>388</v>
      </c>
      <c r="J8458" t="s">
        <v>4</v>
      </c>
      <c r="K8458">
        <v>1000</v>
      </c>
    </row>
    <row r="8459" spans="8:11" x14ac:dyDescent="0.3">
      <c r="H8459" s="1">
        <v>45138</v>
      </c>
      <c r="I8459">
        <v>389</v>
      </c>
      <c r="J8459" t="s">
        <v>6</v>
      </c>
      <c r="K8459">
        <v>3000</v>
      </c>
    </row>
    <row r="8460" spans="8:11" x14ac:dyDescent="0.3">
      <c r="H8460" s="1">
        <v>45138</v>
      </c>
      <c r="I8460">
        <v>391</v>
      </c>
      <c r="J8460" t="s">
        <v>5</v>
      </c>
      <c r="K8460">
        <v>5000</v>
      </c>
    </row>
    <row r="8461" spans="8:11" x14ac:dyDescent="0.3">
      <c r="H8461" s="1">
        <v>45138</v>
      </c>
      <c r="I8461">
        <v>394</v>
      </c>
      <c r="J8461" t="s">
        <v>5</v>
      </c>
      <c r="K8461">
        <v>5000</v>
      </c>
    </row>
    <row r="8462" spans="8:11" x14ac:dyDescent="0.3">
      <c r="H8462" s="1">
        <v>45138</v>
      </c>
      <c r="I8462">
        <v>395</v>
      </c>
      <c r="J8462" t="s">
        <v>6</v>
      </c>
      <c r="K8462">
        <v>3000</v>
      </c>
    </row>
    <row r="8463" spans="8:11" x14ac:dyDescent="0.3">
      <c r="H8463" s="1">
        <v>45138</v>
      </c>
      <c r="I8463">
        <v>396</v>
      </c>
      <c r="J8463" t="s">
        <v>6</v>
      </c>
      <c r="K8463">
        <v>3000</v>
      </c>
    </row>
    <row r="8464" spans="8:11" x14ac:dyDescent="0.3">
      <c r="H8464" s="1">
        <v>45138</v>
      </c>
      <c r="I8464">
        <v>397</v>
      </c>
      <c r="J8464" t="s">
        <v>6</v>
      </c>
      <c r="K8464">
        <v>3000</v>
      </c>
    </row>
    <row r="8465" spans="8:11" x14ac:dyDescent="0.3">
      <c r="H8465" s="1">
        <v>45138</v>
      </c>
      <c r="I8465">
        <v>399</v>
      </c>
      <c r="J8465" t="s">
        <v>6</v>
      </c>
      <c r="K8465">
        <v>3000</v>
      </c>
    </row>
    <row r="8466" spans="8:11" x14ac:dyDescent="0.3">
      <c r="H8466" s="1">
        <v>45138</v>
      </c>
      <c r="I8466">
        <v>400</v>
      </c>
      <c r="J8466" t="s">
        <v>4</v>
      </c>
      <c r="K8466">
        <v>1000</v>
      </c>
    </row>
    <row r="8467" spans="8:11" x14ac:dyDescent="0.3">
      <c r="H8467" s="1">
        <v>45138</v>
      </c>
      <c r="I8467">
        <v>403</v>
      </c>
      <c r="J8467" t="s">
        <v>4</v>
      </c>
      <c r="K8467">
        <v>1000</v>
      </c>
    </row>
    <row r="8468" spans="8:11" x14ac:dyDescent="0.3">
      <c r="H8468" s="1">
        <v>45138</v>
      </c>
      <c r="I8468">
        <v>405</v>
      </c>
      <c r="J8468" t="s">
        <v>4</v>
      </c>
      <c r="K8468">
        <v>1000</v>
      </c>
    </row>
    <row r="8469" spans="8:11" x14ac:dyDescent="0.3">
      <c r="H8469" s="1">
        <v>45138</v>
      </c>
      <c r="I8469">
        <v>406</v>
      </c>
      <c r="J8469" t="s">
        <v>6</v>
      </c>
      <c r="K8469">
        <v>3000</v>
      </c>
    </row>
    <row r="8470" spans="8:11" x14ac:dyDescent="0.3">
      <c r="H8470" s="1">
        <v>45138</v>
      </c>
      <c r="I8470">
        <v>411</v>
      </c>
      <c r="J8470" t="s">
        <v>6</v>
      </c>
      <c r="K8470">
        <v>3000</v>
      </c>
    </row>
    <row r="8471" spans="8:11" x14ac:dyDescent="0.3">
      <c r="H8471" s="1">
        <v>45138</v>
      </c>
      <c r="I8471">
        <v>412</v>
      </c>
      <c r="J8471" t="s">
        <v>6</v>
      </c>
      <c r="K8471">
        <v>3000</v>
      </c>
    </row>
    <row r="8472" spans="8:11" x14ac:dyDescent="0.3">
      <c r="H8472" s="1">
        <v>45138</v>
      </c>
      <c r="I8472">
        <v>413</v>
      </c>
      <c r="J8472" t="s">
        <v>4</v>
      </c>
      <c r="K8472">
        <v>1000</v>
      </c>
    </row>
    <row r="8473" spans="8:11" x14ac:dyDescent="0.3">
      <c r="H8473" s="1">
        <v>45138</v>
      </c>
      <c r="I8473">
        <v>414</v>
      </c>
      <c r="J8473" t="s">
        <v>5</v>
      </c>
      <c r="K8473">
        <v>5000</v>
      </c>
    </row>
    <row r="8474" spans="8:11" x14ac:dyDescent="0.3">
      <c r="H8474" s="1">
        <v>45138</v>
      </c>
      <c r="I8474">
        <v>415</v>
      </c>
      <c r="J8474" t="s">
        <v>5</v>
      </c>
      <c r="K8474">
        <v>5000</v>
      </c>
    </row>
    <row r="8475" spans="8:11" x14ac:dyDescent="0.3">
      <c r="H8475" s="1">
        <v>45138</v>
      </c>
      <c r="I8475">
        <v>417</v>
      </c>
      <c r="J8475" t="s">
        <v>4</v>
      </c>
      <c r="K8475">
        <v>1000</v>
      </c>
    </row>
    <row r="8476" spans="8:11" x14ac:dyDescent="0.3">
      <c r="H8476" s="1">
        <v>45138</v>
      </c>
      <c r="I8476">
        <v>418</v>
      </c>
      <c r="J8476" t="s">
        <v>5</v>
      </c>
      <c r="K8476">
        <v>5000</v>
      </c>
    </row>
    <row r="8477" spans="8:11" x14ac:dyDescent="0.3">
      <c r="H8477" s="1">
        <v>45138</v>
      </c>
      <c r="I8477">
        <v>419</v>
      </c>
      <c r="J8477" t="s">
        <v>6</v>
      </c>
      <c r="K8477">
        <v>3000</v>
      </c>
    </row>
    <row r="8478" spans="8:11" x14ac:dyDescent="0.3">
      <c r="H8478" s="1">
        <v>45138</v>
      </c>
      <c r="I8478">
        <v>421</v>
      </c>
      <c r="J8478" t="s">
        <v>5</v>
      </c>
      <c r="K8478">
        <v>5000</v>
      </c>
    </row>
    <row r="8479" spans="8:11" x14ac:dyDescent="0.3">
      <c r="H8479" s="1">
        <v>45138</v>
      </c>
      <c r="I8479">
        <v>423</v>
      </c>
      <c r="J8479" t="s">
        <v>4</v>
      </c>
      <c r="K8479">
        <v>1000</v>
      </c>
    </row>
    <row r="8480" spans="8:11" x14ac:dyDescent="0.3">
      <c r="H8480" s="1">
        <v>45138</v>
      </c>
      <c r="I8480">
        <v>427</v>
      </c>
      <c r="J8480" t="s">
        <v>6</v>
      </c>
      <c r="K8480">
        <v>3000</v>
      </c>
    </row>
    <row r="8481" spans="8:11" x14ac:dyDescent="0.3">
      <c r="H8481" s="1">
        <v>45138</v>
      </c>
      <c r="I8481">
        <v>429</v>
      </c>
      <c r="J8481" t="s">
        <v>4</v>
      </c>
      <c r="K8481">
        <v>1000</v>
      </c>
    </row>
    <row r="8482" spans="8:11" x14ac:dyDescent="0.3">
      <c r="H8482" s="1">
        <v>45138</v>
      </c>
      <c r="I8482">
        <v>434</v>
      </c>
      <c r="J8482" t="s">
        <v>5</v>
      </c>
      <c r="K8482">
        <v>5000</v>
      </c>
    </row>
    <row r="8483" spans="8:11" x14ac:dyDescent="0.3">
      <c r="H8483" s="1">
        <v>45138</v>
      </c>
      <c r="I8483">
        <v>435</v>
      </c>
      <c r="J8483" t="s">
        <v>4</v>
      </c>
      <c r="K8483">
        <v>1000</v>
      </c>
    </row>
    <row r="8484" spans="8:11" x14ac:dyDescent="0.3">
      <c r="H8484" s="1">
        <v>45138</v>
      </c>
      <c r="I8484">
        <v>438</v>
      </c>
      <c r="J8484" t="s">
        <v>6</v>
      </c>
      <c r="K8484">
        <v>3000</v>
      </c>
    </row>
    <row r="8485" spans="8:11" x14ac:dyDescent="0.3">
      <c r="H8485" s="1">
        <v>45138</v>
      </c>
      <c r="I8485">
        <v>439</v>
      </c>
      <c r="J8485" t="s">
        <v>4</v>
      </c>
      <c r="K8485">
        <v>1000</v>
      </c>
    </row>
    <row r="8486" spans="8:11" x14ac:dyDescent="0.3">
      <c r="H8486" s="1">
        <v>45138</v>
      </c>
      <c r="I8486">
        <v>440</v>
      </c>
      <c r="J8486" t="s">
        <v>5</v>
      </c>
      <c r="K8486">
        <v>5000</v>
      </c>
    </row>
    <row r="8487" spans="8:11" x14ac:dyDescent="0.3">
      <c r="H8487" s="1">
        <v>45138</v>
      </c>
      <c r="I8487">
        <v>442</v>
      </c>
      <c r="J8487" t="s">
        <v>4</v>
      </c>
      <c r="K8487">
        <v>1000</v>
      </c>
    </row>
    <row r="8488" spans="8:11" x14ac:dyDescent="0.3">
      <c r="H8488" s="1">
        <v>45138</v>
      </c>
      <c r="I8488">
        <v>444</v>
      </c>
      <c r="J8488" t="s">
        <v>4</v>
      </c>
      <c r="K8488">
        <v>1000</v>
      </c>
    </row>
    <row r="8489" spans="8:11" x14ac:dyDescent="0.3">
      <c r="H8489" s="1">
        <v>45138</v>
      </c>
      <c r="I8489">
        <v>445</v>
      </c>
      <c r="J8489" t="s">
        <v>4</v>
      </c>
      <c r="K8489">
        <v>1000</v>
      </c>
    </row>
    <row r="8490" spans="8:11" x14ac:dyDescent="0.3">
      <c r="H8490" s="1">
        <v>45138</v>
      </c>
      <c r="I8490">
        <v>446</v>
      </c>
      <c r="J8490" t="s">
        <v>5</v>
      </c>
      <c r="K8490">
        <v>5000</v>
      </c>
    </row>
    <row r="8491" spans="8:11" x14ac:dyDescent="0.3">
      <c r="H8491" s="1">
        <v>45138</v>
      </c>
      <c r="I8491">
        <v>448</v>
      </c>
      <c r="J8491" t="s">
        <v>6</v>
      </c>
      <c r="K8491">
        <v>3000</v>
      </c>
    </row>
    <row r="8492" spans="8:11" x14ac:dyDescent="0.3">
      <c r="H8492" s="1">
        <v>45138</v>
      </c>
      <c r="I8492">
        <v>451</v>
      </c>
      <c r="J8492" t="s">
        <v>4</v>
      </c>
      <c r="K8492">
        <v>1000</v>
      </c>
    </row>
    <row r="8493" spans="8:11" x14ac:dyDescent="0.3">
      <c r="H8493" s="1">
        <v>45138</v>
      </c>
      <c r="I8493">
        <v>453</v>
      </c>
      <c r="J8493" t="s">
        <v>6</v>
      </c>
      <c r="K8493">
        <v>3000</v>
      </c>
    </row>
    <row r="8494" spans="8:11" x14ac:dyDescent="0.3">
      <c r="H8494" s="1">
        <v>45138</v>
      </c>
      <c r="I8494">
        <v>456</v>
      </c>
      <c r="J8494" t="s">
        <v>5</v>
      </c>
      <c r="K8494">
        <v>5000</v>
      </c>
    </row>
    <row r="8495" spans="8:11" x14ac:dyDescent="0.3">
      <c r="H8495" s="1">
        <v>45138</v>
      </c>
      <c r="I8495">
        <v>460</v>
      </c>
      <c r="J8495" t="s">
        <v>4</v>
      </c>
      <c r="K8495">
        <v>1000</v>
      </c>
    </row>
    <row r="8496" spans="8:11" x14ac:dyDescent="0.3">
      <c r="H8496" s="1">
        <v>45138</v>
      </c>
      <c r="I8496">
        <v>462</v>
      </c>
      <c r="J8496" t="s">
        <v>6</v>
      </c>
      <c r="K8496">
        <v>3000</v>
      </c>
    </row>
    <row r="8497" spans="8:11" x14ac:dyDescent="0.3">
      <c r="H8497" s="1">
        <v>45138</v>
      </c>
      <c r="I8497">
        <v>465</v>
      </c>
      <c r="J8497" t="s">
        <v>4</v>
      </c>
      <c r="K8497">
        <v>1000</v>
      </c>
    </row>
    <row r="8498" spans="8:11" x14ac:dyDescent="0.3">
      <c r="H8498" s="1">
        <v>45138</v>
      </c>
      <c r="I8498">
        <v>467</v>
      </c>
      <c r="J8498" t="s">
        <v>4</v>
      </c>
      <c r="K8498">
        <v>1000</v>
      </c>
    </row>
    <row r="8499" spans="8:11" x14ac:dyDescent="0.3">
      <c r="H8499" s="1">
        <v>45138</v>
      </c>
      <c r="I8499">
        <v>469</v>
      </c>
      <c r="J8499" t="s">
        <v>6</v>
      </c>
      <c r="K8499">
        <v>3000</v>
      </c>
    </row>
    <row r="8500" spans="8:11" x14ac:dyDescent="0.3">
      <c r="H8500" s="1">
        <v>45138</v>
      </c>
      <c r="I8500">
        <v>475</v>
      </c>
      <c r="J8500" t="s">
        <v>4</v>
      </c>
      <c r="K8500">
        <v>1000</v>
      </c>
    </row>
    <row r="8501" spans="8:11" x14ac:dyDescent="0.3">
      <c r="H8501" s="1">
        <v>45138</v>
      </c>
      <c r="I8501">
        <v>476</v>
      </c>
      <c r="J8501" t="s">
        <v>6</v>
      </c>
      <c r="K8501">
        <v>3000</v>
      </c>
    </row>
    <row r="8502" spans="8:11" x14ac:dyDescent="0.3">
      <c r="H8502" s="1">
        <v>45138</v>
      </c>
      <c r="I8502">
        <v>477</v>
      </c>
      <c r="J8502" t="s">
        <v>5</v>
      </c>
      <c r="K8502">
        <v>5000</v>
      </c>
    </row>
    <row r="8503" spans="8:11" x14ac:dyDescent="0.3">
      <c r="H8503" s="1">
        <v>45138</v>
      </c>
      <c r="I8503">
        <v>480</v>
      </c>
      <c r="J8503" t="s">
        <v>6</v>
      </c>
      <c r="K8503">
        <v>3000</v>
      </c>
    </row>
    <row r="8504" spans="8:11" x14ac:dyDescent="0.3">
      <c r="H8504" s="1">
        <v>45138</v>
      </c>
      <c r="I8504">
        <v>481</v>
      </c>
      <c r="J8504" t="s">
        <v>4</v>
      </c>
      <c r="K8504">
        <v>1000</v>
      </c>
    </row>
    <row r="8505" spans="8:11" x14ac:dyDescent="0.3">
      <c r="H8505" s="1">
        <v>45138</v>
      </c>
      <c r="I8505">
        <v>483</v>
      </c>
      <c r="J8505" t="s">
        <v>4</v>
      </c>
      <c r="K8505">
        <v>1000</v>
      </c>
    </row>
    <row r="8506" spans="8:11" x14ac:dyDescent="0.3">
      <c r="H8506" s="1">
        <v>45138</v>
      </c>
      <c r="I8506">
        <v>484</v>
      </c>
      <c r="J8506" t="s">
        <v>4</v>
      </c>
      <c r="K8506">
        <v>1000</v>
      </c>
    </row>
    <row r="8507" spans="8:11" x14ac:dyDescent="0.3">
      <c r="H8507" s="1">
        <v>45138</v>
      </c>
      <c r="I8507">
        <v>485</v>
      </c>
      <c r="J8507" t="s">
        <v>4</v>
      </c>
      <c r="K8507">
        <v>1000</v>
      </c>
    </row>
    <row r="8508" spans="8:11" x14ac:dyDescent="0.3">
      <c r="H8508" s="1">
        <v>45138</v>
      </c>
      <c r="I8508">
        <v>486</v>
      </c>
      <c r="J8508" t="s">
        <v>4</v>
      </c>
      <c r="K8508">
        <v>1000</v>
      </c>
    </row>
    <row r="8509" spans="8:11" x14ac:dyDescent="0.3">
      <c r="H8509" s="1">
        <v>45138</v>
      </c>
      <c r="I8509">
        <v>492</v>
      </c>
      <c r="J8509" t="s">
        <v>6</v>
      </c>
      <c r="K8509">
        <v>3000</v>
      </c>
    </row>
    <row r="8510" spans="8:11" x14ac:dyDescent="0.3">
      <c r="H8510" s="1">
        <v>45138</v>
      </c>
      <c r="I8510">
        <v>493</v>
      </c>
      <c r="J8510" t="s">
        <v>4</v>
      </c>
      <c r="K8510">
        <v>1000</v>
      </c>
    </row>
    <row r="8511" spans="8:11" x14ac:dyDescent="0.3">
      <c r="H8511" s="1">
        <v>45138</v>
      </c>
      <c r="I8511">
        <v>494</v>
      </c>
      <c r="J8511" t="s">
        <v>4</v>
      </c>
      <c r="K8511">
        <v>1000</v>
      </c>
    </row>
    <row r="8512" spans="8:11" x14ac:dyDescent="0.3">
      <c r="H8512" s="1">
        <v>45138</v>
      </c>
      <c r="I8512">
        <v>495</v>
      </c>
      <c r="J8512" t="s">
        <v>6</v>
      </c>
      <c r="K8512">
        <v>3000</v>
      </c>
    </row>
    <row r="8513" spans="8:11" x14ac:dyDescent="0.3">
      <c r="H8513" s="1">
        <v>45138</v>
      </c>
      <c r="I8513">
        <v>496</v>
      </c>
      <c r="J8513" t="s">
        <v>4</v>
      </c>
      <c r="K8513">
        <v>1000</v>
      </c>
    </row>
    <row r="8514" spans="8:11" x14ac:dyDescent="0.3">
      <c r="H8514" s="1">
        <v>45138</v>
      </c>
      <c r="I8514">
        <v>498</v>
      </c>
      <c r="J8514" t="s">
        <v>6</v>
      </c>
      <c r="K8514">
        <v>3000</v>
      </c>
    </row>
    <row r="8515" spans="8:11" x14ac:dyDescent="0.3">
      <c r="H8515" s="1">
        <v>45138</v>
      </c>
      <c r="I8515">
        <v>499</v>
      </c>
      <c r="J8515" t="s">
        <v>6</v>
      </c>
      <c r="K8515">
        <v>3000</v>
      </c>
    </row>
    <row r="8516" spans="8:11" x14ac:dyDescent="0.3">
      <c r="H8516" s="1">
        <v>45138</v>
      </c>
      <c r="I8516">
        <v>500</v>
      </c>
      <c r="J8516" t="s">
        <v>4</v>
      </c>
      <c r="K8516">
        <v>1000</v>
      </c>
    </row>
    <row r="8517" spans="8:11" x14ac:dyDescent="0.3">
      <c r="H8517" s="1">
        <v>45138</v>
      </c>
      <c r="I8517">
        <v>501</v>
      </c>
      <c r="J8517" t="s">
        <v>4</v>
      </c>
      <c r="K8517">
        <v>1000</v>
      </c>
    </row>
    <row r="8518" spans="8:11" x14ac:dyDescent="0.3">
      <c r="H8518" s="1">
        <v>45138</v>
      </c>
      <c r="I8518">
        <v>503</v>
      </c>
      <c r="J8518" t="s">
        <v>6</v>
      </c>
      <c r="K8518">
        <v>3000</v>
      </c>
    </row>
    <row r="8519" spans="8:11" x14ac:dyDescent="0.3">
      <c r="H8519" s="1">
        <v>45138</v>
      </c>
      <c r="I8519">
        <v>504</v>
      </c>
      <c r="J8519" t="s">
        <v>4</v>
      </c>
      <c r="K8519">
        <v>1000</v>
      </c>
    </row>
    <row r="8520" spans="8:11" x14ac:dyDescent="0.3">
      <c r="H8520" s="1">
        <v>45138</v>
      </c>
      <c r="I8520">
        <v>505</v>
      </c>
      <c r="J8520" t="s">
        <v>4</v>
      </c>
      <c r="K8520">
        <v>1000</v>
      </c>
    </row>
    <row r="8521" spans="8:11" x14ac:dyDescent="0.3">
      <c r="H8521" s="1">
        <v>45138</v>
      </c>
      <c r="I8521">
        <v>506</v>
      </c>
      <c r="J8521" t="s">
        <v>6</v>
      </c>
      <c r="K8521">
        <v>3000</v>
      </c>
    </row>
    <row r="8522" spans="8:11" x14ac:dyDescent="0.3">
      <c r="H8522" s="1">
        <v>45138</v>
      </c>
      <c r="I8522">
        <v>508</v>
      </c>
      <c r="J8522" t="s">
        <v>6</v>
      </c>
      <c r="K8522">
        <v>3000</v>
      </c>
    </row>
    <row r="8523" spans="8:11" x14ac:dyDescent="0.3">
      <c r="H8523" s="1">
        <v>45138</v>
      </c>
      <c r="I8523">
        <v>511</v>
      </c>
      <c r="J8523" t="s">
        <v>5</v>
      </c>
      <c r="K8523">
        <v>5000</v>
      </c>
    </row>
    <row r="8524" spans="8:11" x14ac:dyDescent="0.3">
      <c r="H8524" s="1">
        <v>45138</v>
      </c>
      <c r="I8524">
        <v>512</v>
      </c>
      <c r="J8524" t="s">
        <v>6</v>
      </c>
      <c r="K8524">
        <v>3000</v>
      </c>
    </row>
    <row r="8525" spans="8:11" x14ac:dyDescent="0.3">
      <c r="H8525" s="1">
        <v>45138</v>
      </c>
      <c r="I8525">
        <v>513</v>
      </c>
      <c r="J8525" t="s">
        <v>4</v>
      </c>
      <c r="K8525">
        <v>1000</v>
      </c>
    </row>
    <row r="8526" spans="8:11" x14ac:dyDescent="0.3">
      <c r="H8526" s="1">
        <v>45138</v>
      </c>
      <c r="I8526">
        <v>514</v>
      </c>
      <c r="J8526" t="s">
        <v>6</v>
      </c>
      <c r="K8526">
        <v>3000</v>
      </c>
    </row>
    <row r="8527" spans="8:11" x14ac:dyDescent="0.3">
      <c r="H8527" s="1">
        <v>45138</v>
      </c>
      <c r="I8527">
        <v>515</v>
      </c>
      <c r="J8527" t="s">
        <v>6</v>
      </c>
      <c r="K8527">
        <v>3000</v>
      </c>
    </row>
    <row r="8528" spans="8:11" x14ac:dyDescent="0.3">
      <c r="H8528" s="1">
        <v>45138</v>
      </c>
      <c r="I8528">
        <v>516</v>
      </c>
      <c r="J8528" t="s">
        <v>6</v>
      </c>
      <c r="K8528">
        <v>3000</v>
      </c>
    </row>
    <row r="8529" spans="8:11" x14ac:dyDescent="0.3">
      <c r="H8529" s="1">
        <v>45138</v>
      </c>
      <c r="I8529">
        <v>517</v>
      </c>
      <c r="J8529" t="s">
        <v>4</v>
      </c>
      <c r="K8529">
        <v>1000</v>
      </c>
    </row>
    <row r="8530" spans="8:11" x14ac:dyDescent="0.3">
      <c r="H8530" s="1">
        <v>45138</v>
      </c>
      <c r="I8530">
        <v>519</v>
      </c>
      <c r="J8530" t="s">
        <v>4</v>
      </c>
      <c r="K8530">
        <v>1000</v>
      </c>
    </row>
    <row r="8531" spans="8:11" x14ac:dyDescent="0.3">
      <c r="H8531" s="1">
        <v>45138</v>
      </c>
      <c r="I8531">
        <v>521</v>
      </c>
      <c r="J8531" t="s">
        <v>4</v>
      </c>
      <c r="K8531">
        <v>1000</v>
      </c>
    </row>
    <row r="8532" spans="8:11" x14ac:dyDescent="0.3">
      <c r="H8532" s="1">
        <v>45138</v>
      </c>
      <c r="I8532">
        <v>522</v>
      </c>
      <c r="J8532" t="s">
        <v>4</v>
      </c>
      <c r="K8532">
        <v>1000</v>
      </c>
    </row>
    <row r="8533" spans="8:11" x14ac:dyDescent="0.3">
      <c r="H8533" s="1">
        <v>45138</v>
      </c>
      <c r="I8533">
        <v>523</v>
      </c>
      <c r="J8533" t="s">
        <v>5</v>
      </c>
      <c r="K8533">
        <v>5000</v>
      </c>
    </row>
    <row r="8534" spans="8:11" x14ac:dyDescent="0.3">
      <c r="H8534" s="1">
        <v>45138</v>
      </c>
      <c r="I8534">
        <v>525</v>
      </c>
      <c r="J8534" t="s">
        <v>4</v>
      </c>
      <c r="K8534">
        <v>1000</v>
      </c>
    </row>
    <row r="8535" spans="8:11" x14ac:dyDescent="0.3">
      <c r="H8535" s="1">
        <v>45138</v>
      </c>
      <c r="I8535">
        <v>530</v>
      </c>
      <c r="J8535" t="s">
        <v>4</v>
      </c>
      <c r="K8535">
        <v>1000</v>
      </c>
    </row>
    <row r="8536" spans="8:11" x14ac:dyDescent="0.3">
      <c r="H8536" s="1">
        <v>45138</v>
      </c>
      <c r="I8536">
        <v>531</v>
      </c>
      <c r="J8536" t="s">
        <v>4</v>
      </c>
      <c r="K8536">
        <v>1000</v>
      </c>
    </row>
    <row r="8537" spans="8:11" x14ac:dyDescent="0.3">
      <c r="H8537" s="1">
        <v>45138</v>
      </c>
      <c r="I8537">
        <v>532</v>
      </c>
      <c r="J8537" t="s">
        <v>6</v>
      </c>
      <c r="K8537">
        <v>3000</v>
      </c>
    </row>
    <row r="8538" spans="8:11" x14ac:dyDescent="0.3">
      <c r="H8538" s="1">
        <v>45138</v>
      </c>
      <c r="I8538">
        <v>534</v>
      </c>
      <c r="J8538" t="s">
        <v>4</v>
      </c>
      <c r="K8538">
        <v>1000</v>
      </c>
    </row>
    <row r="8539" spans="8:11" x14ac:dyDescent="0.3">
      <c r="H8539" s="1">
        <v>45138</v>
      </c>
      <c r="I8539">
        <v>536</v>
      </c>
      <c r="J8539" t="s">
        <v>6</v>
      </c>
      <c r="K8539">
        <v>3000</v>
      </c>
    </row>
    <row r="8540" spans="8:11" x14ac:dyDescent="0.3">
      <c r="H8540" s="1">
        <v>45138</v>
      </c>
      <c r="I8540">
        <v>540</v>
      </c>
      <c r="J8540" t="s">
        <v>4</v>
      </c>
      <c r="K8540">
        <v>1000</v>
      </c>
    </row>
    <row r="8541" spans="8:11" x14ac:dyDescent="0.3">
      <c r="H8541" s="1">
        <v>45138</v>
      </c>
      <c r="I8541">
        <v>542</v>
      </c>
      <c r="J8541" t="s">
        <v>4</v>
      </c>
      <c r="K8541">
        <v>1000</v>
      </c>
    </row>
    <row r="8542" spans="8:11" x14ac:dyDescent="0.3">
      <c r="H8542" s="1">
        <v>45138</v>
      </c>
      <c r="I8542">
        <v>547</v>
      </c>
      <c r="J8542" t="s">
        <v>6</v>
      </c>
      <c r="K8542">
        <v>3000</v>
      </c>
    </row>
    <row r="8543" spans="8:11" x14ac:dyDescent="0.3">
      <c r="H8543" s="1">
        <v>45138</v>
      </c>
      <c r="I8543">
        <v>548</v>
      </c>
      <c r="J8543" t="s">
        <v>4</v>
      </c>
      <c r="K8543">
        <v>1000</v>
      </c>
    </row>
    <row r="8544" spans="8:11" x14ac:dyDescent="0.3">
      <c r="H8544" s="1">
        <v>45138</v>
      </c>
      <c r="I8544">
        <v>549</v>
      </c>
      <c r="J8544" t="s">
        <v>4</v>
      </c>
      <c r="K8544">
        <v>1000</v>
      </c>
    </row>
    <row r="8545" spans="8:11" x14ac:dyDescent="0.3">
      <c r="H8545" s="1">
        <v>45138</v>
      </c>
      <c r="I8545">
        <v>550</v>
      </c>
      <c r="J8545" t="s">
        <v>4</v>
      </c>
      <c r="K8545">
        <v>1000</v>
      </c>
    </row>
    <row r="8546" spans="8:11" x14ac:dyDescent="0.3">
      <c r="H8546" s="1">
        <v>45138</v>
      </c>
      <c r="I8546">
        <v>552</v>
      </c>
      <c r="J8546" t="s">
        <v>6</v>
      </c>
      <c r="K8546">
        <v>3000</v>
      </c>
    </row>
    <row r="8547" spans="8:11" x14ac:dyDescent="0.3">
      <c r="H8547" s="1">
        <v>45138</v>
      </c>
      <c r="I8547">
        <v>554</v>
      </c>
      <c r="J8547" t="s">
        <v>6</v>
      </c>
      <c r="K8547">
        <v>3000</v>
      </c>
    </row>
    <row r="8548" spans="8:11" x14ac:dyDescent="0.3">
      <c r="H8548" s="1">
        <v>45138</v>
      </c>
      <c r="I8548">
        <v>556</v>
      </c>
      <c r="J8548" t="s">
        <v>6</v>
      </c>
      <c r="K8548">
        <v>3000</v>
      </c>
    </row>
    <row r="8549" spans="8:11" x14ac:dyDescent="0.3">
      <c r="H8549" s="1">
        <v>45138</v>
      </c>
      <c r="I8549">
        <v>559</v>
      </c>
      <c r="J8549" t="s">
        <v>4</v>
      </c>
      <c r="K8549">
        <v>1000</v>
      </c>
    </row>
    <row r="8550" spans="8:11" x14ac:dyDescent="0.3">
      <c r="H8550" s="1">
        <v>45138</v>
      </c>
      <c r="I8550">
        <v>560</v>
      </c>
      <c r="J8550" t="s">
        <v>6</v>
      </c>
      <c r="K8550">
        <v>3000</v>
      </c>
    </row>
    <row r="8551" spans="8:11" x14ac:dyDescent="0.3">
      <c r="H8551" s="1">
        <v>45138</v>
      </c>
      <c r="I8551">
        <v>562</v>
      </c>
      <c r="J8551" t="s">
        <v>6</v>
      </c>
      <c r="K8551">
        <v>3000</v>
      </c>
    </row>
    <row r="8552" spans="8:11" x14ac:dyDescent="0.3">
      <c r="H8552" s="1">
        <v>45138</v>
      </c>
      <c r="I8552">
        <v>563</v>
      </c>
      <c r="J8552" t="s">
        <v>4</v>
      </c>
      <c r="K8552">
        <v>1000</v>
      </c>
    </row>
    <row r="8553" spans="8:11" x14ac:dyDescent="0.3">
      <c r="H8553" s="1">
        <v>45138</v>
      </c>
      <c r="I8553">
        <v>565</v>
      </c>
      <c r="J8553" t="s">
        <v>5</v>
      </c>
      <c r="K8553">
        <v>5000</v>
      </c>
    </row>
    <row r="8554" spans="8:11" x14ac:dyDescent="0.3">
      <c r="H8554" s="1">
        <v>45138</v>
      </c>
      <c r="I8554">
        <v>567</v>
      </c>
      <c r="J8554" t="s">
        <v>6</v>
      </c>
      <c r="K8554">
        <v>3000</v>
      </c>
    </row>
    <row r="8555" spans="8:11" x14ac:dyDescent="0.3">
      <c r="H8555" s="1">
        <v>45138</v>
      </c>
      <c r="I8555">
        <v>568</v>
      </c>
      <c r="J8555" t="s">
        <v>6</v>
      </c>
      <c r="K8555">
        <v>3000</v>
      </c>
    </row>
    <row r="8556" spans="8:11" x14ac:dyDescent="0.3">
      <c r="H8556" s="1">
        <v>45138</v>
      </c>
      <c r="I8556">
        <v>569</v>
      </c>
      <c r="J8556" t="s">
        <v>6</v>
      </c>
      <c r="K8556">
        <v>3000</v>
      </c>
    </row>
    <row r="8557" spans="8:11" x14ac:dyDescent="0.3">
      <c r="H8557" s="1">
        <v>45138</v>
      </c>
      <c r="I8557">
        <v>570</v>
      </c>
      <c r="J8557" t="s">
        <v>6</v>
      </c>
      <c r="K8557">
        <v>3000</v>
      </c>
    </row>
    <row r="8558" spans="8:11" x14ac:dyDescent="0.3">
      <c r="H8558" s="1">
        <v>45138</v>
      </c>
      <c r="I8558">
        <v>571</v>
      </c>
      <c r="J8558" t="s">
        <v>4</v>
      </c>
      <c r="K8558">
        <v>1000</v>
      </c>
    </row>
    <row r="8559" spans="8:11" x14ac:dyDescent="0.3">
      <c r="H8559" s="1">
        <v>45138</v>
      </c>
      <c r="I8559">
        <v>572</v>
      </c>
      <c r="J8559" t="s">
        <v>4</v>
      </c>
      <c r="K8559">
        <v>1000</v>
      </c>
    </row>
    <row r="8560" spans="8:11" x14ac:dyDescent="0.3">
      <c r="H8560" s="1">
        <v>45138</v>
      </c>
      <c r="I8560">
        <v>574</v>
      </c>
      <c r="J8560" t="s">
        <v>5</v>
      </c>
      <c r="K8560">
        <v>5000</v>
      </c>
    </row>
    <row r="8561" spans="8:11" x14ac:dyDescent="0.3">
      <c r="H8561" s="1">
        <v>45138</v>
      </c>
      <c r="I8561">
        <v>579</v>
      </c>
      <c r="J8561" t="s">
        <v>6</v>
      </c>
      <c r="K8561">
        <v>3000</v>
      </c>
    </row>
    <row r="8562" spans="8:11" x14ac:dyDescent="0.3">
      <c r="H8562" s="1">
        <v>45138</v>
      </c>
      <c r="I8562">
        <v>580</v>
      </c>
      <c r="J8562" t="s">
        <v>4</v>
      </c>
      <c r="K8562">
        <v>1000</v>
      </c>
    </row>
    <row r="8563" spans="8:11" x14ac:dyDescent="0.3">
      <c r="H8563" s="1">
        <v>45138</v>
      </c>
      <c r="I8563">
        <v>581</v>
      </c>
      <c r="J8563" t="s">
        <v>6</v>
      </c>
      <c r="K8563">
        <v>3000</v>
      </c>
    </row>
    <row r="8564" spans="8:11" x14ac:dyDescent="0.3">
      <c r="H8564" s="1">
        <v>45138</v>
      </c>
      <c r="I8564">
        <v>582</v>
      </c>
      <c r="J8564" t="s">
        <v>5</v>
      </c>
      <c r="K8564">
        <v>5000</v>
      </c>
    </row>
    <row r="8565" spans="8:11" x14ac:dyDescent="0.3">
      <c r="H8565" s="1">
        <v>45138</v>
      </c>
      <c r="I8565">
        <v>583</v>
      </c>
      <c r="J8565" t="s">
        <v>4</v>
      </c>
      <c r="K8565">
        <v>1000</v>
      </c>
    </row>
    <row r="8566" spans="8:11" x14ac:dyDescent="0.3">
      <c r="H8566" s="1">
        <v>45138</v>
      </c>
      <c r="I8566">
        <v>584</v>
      </c>
      <c r="J8566" t="s">
        <v>4</v>
      </c>
      <c r="K8566">
        <v>1000</v>
      </c>
    </row>
    <row r="8567" spans="8:11" x14ac:dyDescent="0.3">
      <c r="H8567" s="1">
        <v>45138</v>
      </c>
      <c r="I8567">
        <v>585</v>
      </c>
      <c r="J8567" t="s">
        <v>6</v>
      </c>
      <c r="K8567">
        <v>3000</v>
      </c>
    </row>
    <row r="8568" spans="8:11" x14ac:dyDescent="0.3">
      <c r="H8568" s="1">
        <v>45138</v>
      </c>
      <c r="I8568">
        <v>586</v>
      </c>
      <c r="J8568" t="s">
        <v>5</v>
      </c>
      <c r="K8568">
        <v>5000</v>
      </c>
    </row>
    <row r="8569" spans="8:11" x14ac:dyDescent="0.3">
      <c r="H8569" s="1">
        <v>45138</v>
      </c>
      <c r="I8569">
        <v>587</v>
      </c>
      <c r="J8569" t="s">
        <v>4</v>
      </c>
      <c r="K8569">
        <v>1000</v>
      </c>
    </row>
    <row r="8570" spans="8:11" x14ac:dyDescent="0.3">
      <c r="H8570" s="1">
        <v>45138</v>
      </c>
      <c r="I8570">
        <v>588</v>
      </c>
      <c r="J8570" t="s">
        <v>6</v>
      </c>
      <c r="K8570">
        <v>3000</v>
      </c>
    </row>
    <row r="8571" spans="8:11" x14ac:dyDescent="0.3">
      <c r="H8571" s="1">
        <v>45138</v>
      </c>
      <c r="I8571">
        <v>589</v>
      </c>
      <c r="J8571" t="s">
        <v>5</v>
      </c>
      <c r="K8571">
        <v>5000</v>
      </c>
    </row>
    <row r="8572" spans="8:11" x14ac:dyDescent="0.3">
      <c r="H8572" s="1">
        <v>45138</v>
      </c>
      <c r="I8572">
        <v>592</v>
      </c>
      <c r="J8572" t="s">
        <v>6</v>
      </c>
      <c r="K8572">
        <v>3000</v>
      </c>
    </row>
    <row r="8573" spans="8:11" x14ac:dyDescent="0.3">
      <c r="H8573" s="1">
        <v>45138</v>
      </c>
      <c r="I8573">
        <v>593</v>
      </c>
      <c r="J8573" t="s">
        <v>6</v>
      </c>
      <c r="K8573">
        <v>3000</v>
      </c>
    </row>
    <row r="8574" spans="8:11" x14ac:dyDescent="0.3">
      <c r="H8574" s="1">
        <v>45138</v>
      </c>
      <c r="I8574">
        <v>596</v>
      </c>
      <c r="J8574" t="s">
        <v>4</v>
      </c>
      <c r="K8574">
        <v>1000</v>
      </c>
    </row>
    <row r="8575" spans="8:11" x14ac:dyDescent="0.3">
      <c r="H8575" s="1">
        <v>45138</v>
      </c>
      <c r="I8575">
        <v>598</v>
      </c>
      <c r="J8575" t="s">
        <v>4</v>
      </c>
      <c r="K8575">
        <v>1000</v>
      </c>
    </row>
    <row r="8576" spans="8:11" x14ac:dyDescent="0.3">
      <c r="H8576" s="1">
        <v>45138</v>
      </c>
      <c r="I8576">
        <v>599</v>
      </c>
      <c r="J8576" t="s">
        <v>4</v>
      </c>
      <c r="K8576">
        <v>1000</v>
      </c>
    </row>
    <row r="8577" spans="8:11" x14ac:dyDescent="0.3">
      <c r="H8577" s="1">
        <v>45138</v>
      </c>
      <c r="I8577">
        <v>601</v>
      </c>
      <c r="J8577" t="s">
        <v>5</v>
      </c>
      <c r="K8577">
        <v>5000</v>
      </c>
    </row>
    <row r="8578" spans="8:11" x14ac:dyDescent="0.3">
      <c r="H8578" s="1">
        <v>45138</v>
      </c>
      <c r="I8578">
        <v>603</v>
      </c>
      <c r="J8578" t="s">
        <v>5</v>
      </c>
      <c r="K8578">
        <v>5000</v>
      </c>
    </row>
    <row r="8579" spans="8:11" x14ac:dyDescent="0.3">
      <c r="H8579" s="1">
        <v>45138</v>
      </c>
      <c r="I8579">
        <v>604</v>
      </c>
      <c r="J8579" t="s">
        <v>6</v>
      </c>
      <c r="K8579">
        <v>3000</v>
      </c>
    </row>
    <row r="8580" spans="8:11" x14ac:dyDescent="0.3">
      <c r="H8580" s="1">
        <v>45138</v>
      </c>
      <c r="I8580">
        <v>605</v>
      </c>
      <c r="J8580" t="s">
        <v>4</v>
      </c>
      <c r="K8580">
        <v>1000</v>
      </c>
    </row>
    <row r="8581" spans="8:11" x14ac:dyDescent="0.3">
      <c r="H8581" s="1">
        <v>45138</v>
      </c>
      <c r="I8581">
        <v>606</v>
      </c>
      <c r="J8581" t="s">
        <v>4</v>
      </c>
      <c r="K8581">
        <v>1000</v>
      </c>
    </row>
    <row r="8582" spans="8:11" x14ac:dyDescent="0.3">
      <c r="H8582" s="1">
        <v>45138</v>
      </c>
      <c r="I8582">
        <v>607</v>
      </c>
      <c r="J8582" t="s">
        <v>6</v>
      </c>
      <c r="K8582">
        <v>3000</v>
      </c>
    </row>
    <row r="8583" spans="8:11" x14ac:dyDescent="0.3">
      <c r="H8583" s="1">
        <v>45138</v>
      </c>
      <c r="I8583">
        <v>611</v>
      </c>
      <c r="J8583" t="s">
        <v>4</v>
      </c>
      <c r="K8583">
        <v>1000</v>
      </c>
    </row>
    <row r="8584" spans="8:11" x14ac:dyDescent="0.3">
      <c r="H8584" s="1">
        <v>45138</v>
      </c>
      <c r="I8584">
        <v>613</v>
      </c>
      <c r="J8584" t="s">
        <v>5</v>
      </c>
      <c r="K8584">
        <v>5000</v>
      </c>
    </row>
    <row r="8585" spans="8:11" x14ac:dyDescent="0.3">
      <c r="H8585" s="1">
        <v>45138</v>
      </c>
      <c r="I8585">
        <v>614</v>
      </c>
      <c r="J8585" t="s">
        <v>6</v>
      </c>
      <c r="K8585">
        <v>3000</v>
      </c>
    </row>
    <row r="8586" spans="8:11" x14ac:dyDescent="0.3">
      <c r="H8586" s="1">
        <v>45138</v>
      </c>
      <c r="I8586">
        <v>615</v>
      </c>
      <c r="J8586" t="s">
        <v>5</v>
      </c>
      <c r="K8586">
        <v>5000</v>
      </c>
    </row>
    <row r="8587" spans="8:11" x14ac:dyDescent="0.3">
      <c r="H8587" s="1">
        <v>45138</v>
      </c>
      <c r="I8587">
        <v>618</v>
      </c>
      <c r="J8587" t="s">
        <v>5</v>
      </c>
      <c r="K8587">
        <v>5000</v>
      </c>
    </row>
    <row r="8588" spans="8:11" x14ac:dyDescent="0.3">
      <c r="H8588" s="1">
        <v>45138</v>
      </c>
      <c r="I8588">
        <v>619</v>
      </c>
      <c r="J8588" t="s">
        <v>4</v>
      </c>
      <c r="K8588">
        <v>1000</v>
      </c>
    </row>
    <row r="8589" spans="8:11" x14ac:dyDescent="0.3">
      <c r="H8589" s="1">
        <v>45138</v>
      </c>
      <c r="I8589">
        <v>620</v>
      </c>
      <c r="J8589" t="s">
        <v>6</v>
      </c>
      <c r="K8589">
        <v>3000</v>
      </c>
    </row>
    <row r="8590" spans="8:11" x14ac:dyDescent="0.3">
      <c r="H8590" s="1">
        <v>45138</v>
      </c>
      <c r="I8590">
        <v>622</v>
      </c>
      <c r="J8590" t="s">
        <v>4</v>
      </c>
      <c r="K8590">
        <v>1000</v>
      </c>
    </row>
    <row r="8591" spans="8:11" x14ac:dyDescent="0.3">
      <c r="H8591" s="1">
        <v>45138</v>
      </c>
      <c r="I8591">
        <v>623</v>
      </c>
      <c r="J8591" t="s">
        <v>5</v>
      </c>
      <c r="K8591">
        <v>5000</v>
      </c>
    </row>
    <row r="8592" spans="8:11" x14ac:dyDescent="0.3">
      <c r="H8592" s="1">
        <v>45138</v>
      </c>
      <c r="I8592">
        <v>625</v>
      </c>
      <c r="J8592" t="s">
        <v>4</v>
      </c>
      <c r="K8592">
        <v>1000</v>
      </c>
    </row>
    <row r="8593" spans="8:11" x14ac:dyDescent="0.3">
      <c r="H8593" s="1">
        <v>45138</v>
      </c>
      <c r="I8593">
        <v>626</v>
      </c>
      <c r="J8593" t="s">
        <v>6</v>
      </c>
      <c r="K8593">
        <v>3000</v>
      </c>
    </row>
    <row r="8594" spans="8:11" x14ac:dyDescent="0.3">
      <c r="H8594" s="1">
        <v>45138</v>
      </c>
      <c r="I8594">
        <v>631</v>
      </c>
      <c r="J8594" t="s">
        <v>4</v>
      </c>
      <c r="K8594">
        <v>1000</v>
      </c>
    </row>
    <row r="8595" spans="8:11" x14ac:dyDescent="0.3">
      <c r="H8595" s="1">
        <v>45138</v>
      </c>
      <c r="I8595">
        <v>632</v>
      </c>
      <c r="J8595" t="s">
        <v>4</v>
      </c>
      <c r="K8595">
        <v>1000</v>
      </c>
    </row>
    <row r="8596" spans="8:11" x14ac:dyDescent="0.3">
      <c r="H8596" s="1">
        <v>45138</v>
      </c>
      <c r="I8596">
        <v>633</v>
      </c>
      <c r="J8596" t="s">
        <v>6</v>
      </c>
      <c r="K8596">
        <v>3000</v>
      </c>
    </row>
    <row r="8597" spans="8:11" x14ac:dyDescent="0.3">
      <c r="H8597" s="1">
        <v>45138</v>
      </c>
      <c r="I8597">
        <v>635</v>
      </c>
      <c r="J8597" t="s">
        <v>5</v>
      </c>
      <c r="K8597">
        <v>5000</v>
      </c>
    </row>
    <row r="8598" spans="8:11" x14ac:dyDescent="0.3">
      <c r="H8598" s="1">
        <v>45138</v>
      </c>
      <c r="I8598">
        <v>637</v>
      </c>
      <c r="J8598" t="s">
        <v>5</v>
      </c>
      <c r="K8598">
        <v>5000</v>
      </c>
    </row>
    <row r="8599" spans="8:11" x14ac:dyDescent="0.3">
      <c r="H8599" s="1">
        <v>45138</v>
      </c>
      <c r="I8599">
        <v>639</v>
      </c>
      <c r="J8599" t="s">
        <v>5</v>
      </c>
      <c r="K8599">
        <v>5000</v>
      </c>
    </row>
    <row r="8600" spans="8:11" x14ac:dyDescent="0.3">
      <c r="H8600" s="1">
        <v>45138</v>
      </c>
      <c r="I8600">
        <v>640</v>
      </c>
      <c r="J8600" t="s">
        <v>4</v>
      </c>
      <c r="K8600">
        <v>1000</v>
      </c>
    </row>
    <row r="8601" spans="8:11" x14ac:dyDescent="0.3">
      <c r="H8601" s="1">
        <v>45138</v>
      </c>
      <c r="I8601">
        <v>641</v>
      </c>
      <c r="J8601" t="s">
        <v>4</v>
      </c>
      <c r="K8601">
        <v>1000</v>
      </c>
    </row>
    <row r="8602" spans="8:11" x14ac:dyDescent="0.3">
      <c r="H8602" s="1">
        <v>45138</v>
      </c>
      <c r="I8602">
        <v>642</v>
      </c>
      <c r="J8602" t="s">
        <v>4</v>
      </c>
      <c r="K8602">
        <v>1000</v>
      </c>
    </row>
    <row r="8603" spans="8:11" x14ac:dyDescent="0.3">
      <c r="H8603" s="1">
        <v>45138</v>
      </c>
      <c r="I8603">
        <v>643</v>
      </c>
      <c r="J8603" t="s">
        <v>4</v>
      </c>
      <c r="K8603">
        <v>1000</v>
      </c>
    </row>
    <row r="8604" spans="8:11" x14ac:dyDescent="0.3">
      <c r="H8604" s="1">
        <v>45138</v>
      </c>
      <c r="I8604">
        <v>644</v>
      </c>
      <c r="J8604" t="s">
        <v>6</v>
      </c>
      <c r="K8604">
        <v>3000</v>
      </c>
    </row>
    <row r="8605" spans="8:11" x14ac:dyDescent="0.3">
      <c r="H8605" s="1">
        <v>45138</v>
      </c>
      <c r="I8605">
        <v>646</v>
      </c>
      <c r="J8605" t="s">
        <v>4</v>
      </c>
      <c r="K8605">
        <v>1000</v>
      </c>
    </row>
    <row r="8606" spans="8:11" x14ac:dyDescent="0.3">
      <c r="H8606" s="1">
        <v>45138</v>
      </c>
      <c r="I8606">
        <v>648</v>
      </c>
      <c r="J8606" t="s">
        <v>4</v>
      </c>
      <c r="K8606">
        <v>1000</v>
      </c>
    </row>
    <row r="8607" spans="8:11" x14ac:dyDescent="0.3">
      <c r="H8607" s="1">
        <v>45138</v>
      </c>
      <c r="I8607">
        <v>649</v>
      </c>
      <c r="J8607" t="s">
        <v>6</v>
      </c>
      <c r="K8607">
        <v>3000</v>
      </c>
    </row>
    <row r="8608" spans="8:11" x14ac:dyDescent="0.3">
      <c r="H8608" s="1">
        <v>45138</v>
      </c>
      <c r="I8608">
        <v>650</v>
      </c>
      <c r="J8608" t="s">
        <v>4</v>
      </c>
      <c r="K8608">
        <v>1000</v>
      </c>
    </row>
    <row r="8609" spans="8:11" x14ac:dyDescent="0.3">
      <c r="H8609" s="1">
        <v>45138</v>
      </c>
      <c r="I8609">
        <v>651</v>
      </c>
      <c r="J8609" t="s">
        <v>5</v>
      </c>
      <c r="K8609">
        <v>5000</v>
      </c>
    </row>
    <row r="8610" spans="8:11" x14ac:dyDescent="0.3">
      <c r="H8610" s="1">
        <v>45138</v>
      </c>
      <c r="I8610">
        <v>652</v>
      </c>
      <c r="J8610" t="s">
        <v>5</v>
      </c>
      <c r="K8610">
        <v>5000</v>
      </c>
    </row>
    <row r="8611" spans="8:11" x14ac:dyDescent="0.3">
      <c r="H8611" s="1">
        <v>45138</v>
      </c>
      <c r="I8611">
        <v>653</v>
      </c>
      <c r="J8611" t="s">
        <v>4</v>
      </c>
      <c r="K8611">
        <v>1000</v>
      </c>
    </row>
    <row r="8612" spans="8:11" x14ac:dyDescent="0.3">
      <c r="H8612" s="1">
        <v>45138</v>
      </c>
      <c r="I8612">
        <v>654</v>
      </c>
      <c r="J8612" t="s">
        <v>4</v>
      </c>
      <c r="K8612">
        <v>1000</v>
      </c>
    </row>
    <row r="8613" spans="8:11" x14ac:dyDescent="0.3">
      <c r="H8613" s="1">
        <v>45138</v>
      </c>
      <c r="I8613">
        <v>656</v>
      </c>
      <c r="J8613" t="s">
        <v>5</v>
      </c>
      <c r="K8613">
        <v>5000</v>
      </c>
    </row>
    <row r="8614" spans="8:11" x14ac:dyDescent="0.3">
      <c r="H8614" s="1">
        <v>45138</v>
      </c>
      <c r="I8614">
        <v>658</v>
      </c>
      <c r="J8614" t="s">
        <v>4</v>
      </c>
      <c r="K8614">
        <v>1000</v>
      </c>
    </row>
    <row r="8615" spans="8:11" x14ac:dyDescent="0.3">
      <c r="H8615" s="1">
        <v>45138</v>
      </c>
      <c r="I8615">
        <v>660</v>
      </c>
      <c r="J8615" t="s">
        <v>4</v>
      </c>
      <c r="K8615">
        <v>1000</v>
      </c>
    </row>
    <row r="8616" spans="8:11" x14ac:dyDescent="0.3">
      <c r="H8616" s="1">
        <v>45138</v>
      </c>
      <c r="I8616">
        <v>661</v>
      </c>
      <c r="J8616" t="s">
        <v>4</v>
      </c>
      <c r="K8616">
        <v>1000</v>
      </c>
    </row>
    <row r="8617" spans="8:11" x14ac:dyDescent="0.3">
      <c r="H8617" s="1">
        <v>45138</v>
      </c>
      <c r="I8617">
        <v>664</v>
      </c>
      <c r="J8617" t="s">
        <v>4</v>
      </c>
      <c r="K8617">
        <v>1000</v>
      </c>
    </row>
    <row r="8618" spans="8:11" x14ac:dyDescent="0.3">
      <c r="H8618" s="1">
        <v>45138</v>
      </c>
      <c r="I8618">
        <v>665</v>
      </c>
      <c r="J8618" t="s">
        <v>5</v>
      </c>
      <c r="K8618">
        <v>5000</v>
      </c>
    </row>
    <row r="8619" spans="8:11" x14ac:dyDescent="0.3">
      <c r="H8619" s="1">
        <v>45138</v>
      </c>
      <c r="I8619">
        <v>668</v>
      </c>
      <c r="J8619" t="s">
        <v>4</v>
      </c>
      <c r="K8619">
        <v>1000</v>
      </c>
    </row>
    <row r="8620" spans="8:11" x14ac:dyDescent="0.3">
      <c r="H8620" s="1">
        <v>45138</v>
      </c>
      <c r="I8620">
        <v>673</v>
      </c>
      <c r="J8620" t="s">
        <v>6</v>
      </c>
      <c r="K8620">
        <v>3000</v>
      </c>
    </row>
    <row r="8621" spans="8:11" x14ac:dyDescent="0.3">
      <c r="H8621" s="1">
        <v>45138</v>
      </c>
      <c r="I8621">
        <v>676</v>
      </c>
      <c r="J8621" t="s">
        <v>4</v>
      </c>
      <c r="K8621">
        <v>1000</v>
      </c>
    </row>
    <row r="8622" spans="8:11" x14ac:dyDescent="0.3">
      <c r="H8622" s="1">
        <v>45138</v>
      </c>
      <c r="I8622">
        <v>678</v>
      </c>
      <c r="J8622" t="s">
        <v>4</v>
      </c>
      <c r="K8622">
        <v>1000</v>
      </c>
    </row>
    <row r="8623" spans="8:11" x14ac:dyDescent="0.3">
      <c r="H8623" s="1">
        <v>45138</v>
      </c>
      <c r="I8623">
        <v>679</v>
      </c>
      <c r="J8623" t="s">
        <v>6</v>
      </c>
      <c r="K8623">
        <v>3000</v>
      </c>
    </row>
    <row r="8624" spans="8:11" x14ac:dyDescent="0.3">
      <c r="H8624" s="1">
        <v>45138</v>
      </c>
      <c r="I8624">
        <v>680</v>
      </c>
      <c r="J8624" t="s">
        <v>5</v>
      </c>
      <c r="K8624">
        <v>5000</v>
      </c>
    </row>
    <row r="8625" spans="8:11" x14ac:dyDescent="0.3">
      <c r="H8625" s="1">
        <v>45138</v>
      </c>
      <c r="I8625">
        <v>681</v>
      </c>
      <c r="J8625" t="s">
        <v>6</v>
      </c>
      <c r="K8625">
        <v>3000</v>
      </c>
    </row>
    <row r="8626" spans="8:11" x14ac:dyDescent="0.3">
      <c r="H8626" s="1">
        <v>45138</v>
      </c>
      <c r="I8626">
        <v>682</v>
      </c>
      <c r="J8626" t="s">
        <v>6</v>
      </c>
      <c r="K8626">
        <v>3000</v>
      </c>
    </row>
    <row r="8627" spans="8:11" x14ac:dyDescent="0.3">
      <c r="H8627" s="1">
        <v>45138</v>
      </c>
      <c r="I8627">
        <v>683</v>
      </c>
      <c r="J8627" t="s">
        <v>4</v>
      </c>
      <c r="K8627">
        <v>1000</v>
      </c>
    </row>
    <row r="8628" spans="8:11" x14ac:dyDescent="0.3">
      <c r="H8628" s="1">
        <v>45138</v>
      </c>
      <c r="I8628">
        <v>684</v>
      </c>
      <c r="J8628" t="s">
        <v>4</v>
      </c>
      <c r="K8628">
        <v>1000</v>
      </c>
    </row>
    <row r="8629" spans="8:11" x14ac:dyDescent="0.3">
      <c r="H8629" s="1">
        <v>45138</v>
      </c>
      <c r="I8629">
        <v>685</v>
      </c>
      <c r="J8629" t="s">
        <v>4</v>
      </c>
      <c r="K8629">
        <v>1000</v>
      </c>
    </row>
    <row r="8630" spans="8:11" x14ac:dyDescent="0.3">
      <c r="H8630" s="1">
        <v>45138</v>
      </c>
      <c r="I8630">
        <v>686</v>
      </c>
      <c r="J8630" t="s">
        <v>6</v>
      </c>
      <c r="K8630">
        <v>3000</v>
      </c>
    </row>
    <row r="8631" spans="8:11" x14ac:dyDescent="0.3">
      <c r="H8631" s="1">
        <v>45138</v>
      </c>
      <c r="I8631">
        <v>687</v>
      </c>
      <c r="J8631" t="s">
        <v>5</v>
      </c>
      <c r="K8631">
        <v>5000</v>
      </c>
    </row>
    <row r="8632" spans="8:11" x14ac:dyDescent="0.3">
      <c r="H8632" s="1">
        <v>45138</v>
      </c>
      <c r="I8632">
        <v>688</v>
      </c>
      <c r="J8632" t="s">
        <v>6</v>
      </c>
      <c r="K8632">
        <v>3000</v>
      </c>
    </row>
    <row r="8633" spans="8:11" x14ac:dyDescent="0.3">
      <c r="H8633" s="1">
        <v>45138</v>
      </c>
      <c r="I8633">
        <v>692</v>
      </c>
      <c r="J8633" t="s">
        <v>4</v>
      </c>
      <c r="K8633">
        <v>1000</v>
      </c>
    </row>
    <row r="8634" spans="8:11" x14ac:dyDescent="0.3">
      <c r="H8634" s="1">
        <v>45138</v>
      </c>
      <c r="I8634">
        <v>693</v>
      </c>
      <c r="J8634" t="s">
        <v>5</v>
      </c>
      <c r="K8634">
        <v>5000</v>
      </c>
    </row>
    <row r="8635" spans="8:11" x14ac:dyDescent="0.3">
      <c r="H8635" s="1">
        <v>45138</v>
      </c>
      <c r="I8635">
        <v>694</v>
      </c>
      <c r="J8635" t="s">
        <v>5</v>
      </c>
      <c r="K8635">
        <v>5000</v>
      </c>
    </row>
    <row r="8636" spans="8:11" x14ac:dyDescent="0.3">
      <c r="H8636" s="1">
        <v>45138</v>
      </c>
      <c r="I8636">
        <v>695</v>
      </c>
      <c r="J8636" t="s">
        <v>6</v>
      </c>
      <c r="K8636">
        <v>3000</v>
      </c>
    </row>
    <row r="8637" spans="8:11" x14ac:dyDescent="0.3">
      <c r="H8637" s="1">
        <v>45138</v>
      </c>
      <c r="I8637">
        <v>696</v>
      </c>
      <c r="J8637" t="s">
        <v>4</v>
      </c>
      <c r="K8637">
        <v>1000</v>
      </c>
    </row>
    <row r="8638" spans="8:11" x14ac:dyDescent="0.3">
      <c r="H8638" s="1">
        <v>45138</v>
      </c>
      <c r="I8638">
        <v>697</v>
      </c>
      <c r="J8638" t="s">
        <v>4</v>
      </c>
      <c r="K8638">
        <v>1000</v>
      </c>
    </row>
    <row r="8639" spans="8:11" x14ac:dyDescent="0.3">
      <c r="H8639" s="1">
        <v>45138</v>
      </c>
      <c r="I8639">
        <v>699</v>
      </c>
      <c r="J8639" t="s">
        <v>4</v>
      </c>
      <c r="K8639">
        <v>1000</v>
      </c>
    </row>
    <row r="8640" spans="8:11" x14ac:dyDescent="0.3">
      <c r="H8640" s="1">
        <v>45138</v>
      </c>
      <c r="I8640">
        <v>700</v>
      </c>
      <c r="J8640" t="s">
        <v>4</v>
      </c>
      <c r="K8640">
        <v>1000</v>
      </c>
    </row>
    <row r="8641" spans="8:11" x14ac:dyDescent="0.3">
      <c r="H8641" s="1">
        <v>45138</v>
      </c>
      <c r="I8641">
        <v>701</v>
      </c>
      <c r="J8641" t="s">
        <v>6</v>
      </c>
      <c r="K8641">
        <v>3000</v>
      </c>
    </row>
    <row r="8642" spans="8:11" x14ac:dyDescent="0.3">
      <c r="H8642" s="1">
        <v>45138</v>
      </c>
      <c r="I8642">
        <v>703</v>
      </c>
      <c r="J8642" t="s">
        <v>4</v>
      </c>
      <c r="K8642">
        <v>1000</v>
      </c>
    </row>
    <row r="8643" spans="8:11" x14ac:dyDescent="0.3">
      <c r="H8643" s="1">
        <v>45138</v>
      </c>
      <c r="I8643">
        <v>704</v>
      </c>
      <c r="J8643" t="s">
        <v>4</v>
      </c>
      <c r="K8643">
        <v>1000</v>
      </c>
    </row>
    <row r="8644" spans="8:11" x14ac:dyDescent="0.3">
      <c r="H8644" s="1">
        <v>45138</v>
      </c>
      <c r="I8644">
        <v>707</v>
      </c>
      <c r="J8644" t="s">
        <v>4</v>
      </c>
      <c r="K8644">
        <v>1000</v>
      </c>
    </row>
    <row r="8645" spans="8:11" x14ac:dyDescent="0.3">
      <c r="H8645" s="1">
        <v>45138</v>
      </c>
      <c r="I8645">
        <v>708</v>
      </c>
      <c r="J8645" t="s">
        <v>6</v>
      </c>
      <c r="K8645">
        <v>3000</v>
      </c>
    </row>
    <row r="8646" spans="8:11" x14ac:dyDescent="0.3">
      <c r="H8646" s="1">
        <v>45138</v>
      </c>
      <c r="I8646">
        <v>709</v>
      </c>
      <c r="J8646" t="s">
        <v>4</v>
      </c>
      <c r="K8646">
        <v>1000</v>
      </c>
    </row>
    <row r="8647" spans="8:11" x14ac:dyDescent="0.3">
      <c r="H8647" s="1">
        <v>45138</v>
      </c>
      <c r="I8647">
        <v>712</v>
      </c>
      <c r="J8647" t="s">
        <v>6</v>
      </c>
      <c r="K8647">
        <v>3000</v>
      </c>
    </row>
    <row r="8648" spans="8:11" x14ac:dyDescent="0.3">
      <c r="H8648" s="1">
        <v>45138</v>
      </c>
      <c r="I8648">
        <v>713</v>
      </c>
      <c r="J8648" t="s">
        <v>5</v>
      </c>
      <c r="K8648">
        <v>5000</v>
      </c>
    </row>
    <row r="8649" spans="8:11" x14ac:dyDescent="0.3">
      <c r="H8649" s="1">
        <v>45138</v>
      </c>
      <c r="I8649">
        <v>714</v>
      </c>
      <c r="J8649" t="s">
        <v>4</v>
      </c>
      <c r="K8649">
        <v>1000</v>
      </c>
    </row>
    <row r="8650" spans="8:11" x14ac:dyDescent="0.3">
      <c r="H8650" s="1">
        <v>45138</v>
      </c>
      <c r="I8650">
        <v>715</v>
      </c>
      <c r="J8650" t="s">
        <v>4</v>
      </c>
      <c r="K8650">
        <v>1000</v>
      </c>
    </row>
    <row r="8651" spans="8:11" x14ac:dyDescent="0.3">
      <c r="H8651" s="1">
        <v>45138</v>
      </c>
      <c r="I8651">
        <v>717</v>
      </c>
      <c r="J8651" t="s">
        <v>5</v>
      </c>
      <c r="K8651">
        <v>5000</v>
      </c>
    </row>
    <row r="8652" spans="8:11" x14ac:dyDescent="0.3">
      <c r="H8652" s="1">
        <v>45138</v>
      </c>
      <c r="I8652">
        <v>719</v>
      </c>
      <c r="J8652" t="s">
        <v>4</v>
      </c>
      <c r="K8652">
        <v>1000</v>
      </c>
    </row>
    <row r="8653" spans="8:11" x14ac:dyDescent="0.3">
      <c r="H8653" s="1">
        <v>45138</v>
      </c>
      <c r="I8653">
        <v>720</v>
      </c>
      <c r="J8653" t="s">
        <v>5</v>
      </c>
      <c r="K8653">
        <v>5000</v>
      </c>
    </row>
    <row r="8654" spans="8:11" x14ac:dyDescent="0.3">
      <c r="H8654" s="1">
        <v>45138</v>
      </c>
      <c r="I8654">
        <v>721</v>
      </c>
      <c r="J8654" t="s">
        <v>4</v>
      </c>
      <c r="K8654">
        <v>1000</v>
      </c>
    </row>
    <row r="8655" spans="8:11" x14ac:dyDescent="0.3">
      <c r="H8655" s="1">
        <v>45138</v>
      </c>
      <c r="I8655">
        <v>722</v>
      </c>
      <c r="J8655" t="s">
        <v>5</v>
      </c>
      <c r="K8655">
        <v>5000</v>
      </c>
    </row>
    <row r="8656" spans="8:11" x14ac:dyDescent="0.3">
      <c r="H8656" s="1">
        <v>45138</v>
      </c>
      <c r="I8656">
        <v>725</v>
      </c>
      <c r="J8656" t="s">
        <v>6</v>
      </c>
      <c r="K8656">
        <v>3000</v>
      </c>
    </row>
    <row r="8657" spans="8:11" x14ac:dyDescent="0.3">
      <c r="H8657" s="1">
        <v>45138</v>
      </c>
      <c r="I8657">
        <v>726</v>
      </c>
      <c r="J8657" t="s">
        <v>4</v>
      </c>
      <c r="K8657">
        <v>1000</v>
      </c>
    </row>
    <row r="8658" spans="8:11" x14ac:dyDescent="0.3">
      <c r="H8658" s="1">
        <v>45138</v>
      </c>
      <c r="I8658">
        <v>728</v>
      </c>
      <c r="J8658" t="s">
        <v>6</v>
      </c>
      <c r="K8658">
        <v>3000</v>
      </c>
    </row>
    <row r="8659" spans="8:11" x14ac:dyDescent="0.3">
      <c r="H8659" s="1">
        <v>45138</v>
      </c>
      <c r="I8659">
        <v>729</v>
      </c>
      <c r="J8659" t="s">
        <v>6</v>
      </c>
      <c r="K8659">
        <v>3000</v>
      </c>
    </row>
    <row r="8660" spans="8:11" x14ac:dyDescent="0.3">
      <c r="H8660" s="1">
        <v>45138</v>
      </c>
      <c r="I8660">
        <v>730</v>
      </c>
      <c r="J8660" t="s">
        <v>5</v>
      </c>
      <c r="K8660">
        <v>5000</v>
      </c>
    </row>
    <row r="8661" spans="8:11" x14ac:dyDescent="0.3">
      <c r="H8661" s="1">
        <v>45138</v>
      </c>
      <c r="I8661">
        <v>731</v>
      </c>
      <c r="J8661" t="s">
        <v>6</v>
      </c>
      <c r="K8661">
        <v>3000</v>
      </c>
    </row>
    <row r="8662" spans="8:11" x14ac:dyDescent="0.3">
      <c r="H8662" s="1">
        <v>45138</v>
      </c>
      <c r="I8662">
        <v>734</v>
      </c>
      <c r="J8662" t="s">
        <v>5</v>
      </c>
      <c r="K8662">
        <v>5000</v>
      </c>
    </row>
    <row r="8663" spans="8:11" x14ac:dyDescent="0.3">
      <c r="H8663" s="1">
        <v>45138</v>
      </c>
      <c r="I8663">
        <v>736</v>
      </c>
      <c r="J8663" t="s">
        <v>5</v>
      </c>
      <c r="K8663">
        <v>5000</v>
      </c>
    </row>
    <row r="8664" spans="8:11" x14ac:dyDescent="0.3">
      <c r="H8664" s="1">
        <v>45138</v>
      </c>
      <c r="I8664">
        <v>737</v>
      </c>
      <c r="J8664" t="s">
        <v>4</v>
      </c>
      <c r="K8664">
        <v>1000</v>
      </c>
    </row>
    <row r="8665" spans="8:11" x14ac:dyDescent="0.3">
      <c r="H8665" s="1">
        <v>45138</v>
      </c>
      <c r="I8665">
        <v>738</v>
      </c>
      <c r="J8665" t="s">
        <v>5</v>
      </c>
      <c r="K8665">
        <v>5000</v>
      </c>
    </row>
    <row r="8666" spans="8:11" x14ac:dyDescent="0.3">
      <c r="H8666" s="1">
        <v>45138</v>
      </c>
      <c r="I8666">
        <v>739</v>
      </c>
      <c r="J8666" t="s">
        <v>4</v>
      </c>
      <c r="K8666">
        <v>1000</v>
      </c>
    </row>
    <row r="8667" spans="8:11" x14ac:dyDescent="0.3">
      <c r="H8667" s="1">
        <v>45138</v>
      </c>
      <c r="I8667">
        <v>740</v>
      </c>
      <c r="J8667" t="s">
        <v>4</v>
      </c>
      <c r="K8667">
        <v>1000</v>
      </c>
    </row>
    <row r="8668" spans="8:11" x14ac:dyDescent="0.3">
      <c r="H8668" s="1">
        <v>45138</v>
      </c>
      <c r="I8668">
        <v>741</v>
      </c>
      <c r="J8668" t="s">
        <v>4</v>
      </c>
      <c r="K8668">
        <v>1000</v>
      </c>
    </row>
    <row r="8669" spans="8:11" x14ac:dyDescent="0.3">
      <c r="H8669" s="1">
        <v>45138</v>
      </c>
      <c r="I8669">
        <v>742</v>
      </c>
      <c r="J8669" t="s">
        <v>6</v>
      </c>
      <c r="K8669">
        <v>3000</v>
      </c>
    </row>
    <row r="8670" spans="8:11" x14ac:dyDescent="0.3">
      <c r="H8670" s="1">
        <v>45138</v>
      </c>
      <c r="I8670">
        <v>746</v>
      </c>
      <c r="J8670" t="s">
        <v>4</v>
      </c>
      <c r="K8670">
        <v>1000</v>
      </c>
    </row>
    <row r="8671" spans="8:11" x14ac:dyDescent="0.3">
      <c r="H8671" s="1">
        <v>45138</v>
      </c>
      <c r="I8671">
        <v>747</v>
      </c>
      <c r="J8671" t="s">
        <v>6</v>
      </c>
      <c r="K8671">
        <v>3000</v>
      </c>
    </row>
    <row r="8672" spans="8:11" x14ac:dyDescent="0.3">
      <c r="H8672" s="1">
        <v>45138</v>
      </c>
      <c r="I8672">
        <v>749</v>
      </c>
      <c r="J8672" t="s">
        <v>4</v>
      </c>
      <c r="K8672">
        <v>1000</v>
      </c>
    </row>
    <row r="8673" spans="8:11" x14ac:dyDescent="0.3">
      <c r="H8673" s="1">
        <v>45138</v>
      </c>
      <c r="I8673">
        <v>750</v>
      </c>
      <c r="J8673" t="s">
        <v>5</v>
      </c>
      <c r="K8673">
        <v>5000</v>
      </c>
    </row>
    <row r="8674" spans="8:11" x14ac:dyDescent="0.3">
      <c r="H8674" s="1">
        <v>45138</v>
      </c>
      <c r="I8674">
        <v>751</v>
      </c>
      <c r="J8674" t="s">
        <v>4</v>
      </c>
      <c r="K8674">
        <v>1000</v>
      </c>
    </row>
    <row r="8675" spans="8:11" x14ac:dyDescent="0.3">
      <c r="H8675" s="1">
        <v>45138</v>
      </c>
      <c r="I8675">
        <v>752</v>
      </c>
      <c r="J8675" t="s">
        <v>6</v>
      </c>
      <c r="K8675">
        <v>3000</v>
      </c>
    </row>
    <row r="8676" spans="8:11" x14ac:dyDescent="0.3">
      <c r="H8676" s="1">
        <v>45138</v>
      </c>
      <c r="I8676">
        <v>753</v>
      </c>
      <c r="J8676" t="s">
        <v>5</v>
      </c>
      <c r="K8676">
        <v>5000</v>
      </c>
    </row>
    <row r="8677" spans="8:11" x14ac:dyDescent="0.3">
      <c r="H8677" s="1">
        <v>45138</v>
      </c>
      <c r="I8677">
        <v>755</v>
      </c>
      <c r="J8677" t="s">
        <v>5</v>
      </c>
      <c r="K8677">
        <v>5000</v>
      </c>
    </row>
    <row r="8678" spans="8:11" x14ac:dyDescent="0.3">
      <c r="H8678" s="1">
        <v>45138</v>
      </c>
      <c r="I8678">
        <v>756</v>
      </c>
      <c r="J8678" t="s">
        <v>4</v>
      </c>
      <c r="K8678">
        <v>1000</v>
      </c>
    </row>
    <row r="8679" spans="8:11" x14ac:dyDescent="0.3">
      <c r="H8679" s="1">
        <v>45138</v>
      </c>
      <c r="I8679">
        <v>758</v>
      </c>
      <c r="J8679" t="s">
        <v>5</v>
      </c>
      <c r="K8679">
        <v>5000</v>
      </c>
    </row>
    <row r="8680" spans="8:11" x14ac:dyDescent="0.3">
      <c r="H8680" s="1">
        <v>45138</v>
      </c>
      <c r="I8680">
        <v>759</v>
      </c>
      <c r="J8680" t="s">
        <v>4</v>
      </c>
      <c r="K8680">
        <v>1000</v>
      </c>
    </row>
    <row r="8681" spans="8:11" x14ac:dyDescent="0.3">
      <c r="H8681" s="1">
        <v>45138</v>
      </c>
      <c r="I8681">
        <v>760</v>
      </c>
      <c r="J8681" t="s">
        <v>5</v>
      </c>
      <c r="K8681">
        <v>5000</v>
      </c>
    </row>
    <row r="8682" spans="8:11" x14ac:dyDescent="0.3">
      <c r="H8682" s="1">
        <v>45138</v>
      </c>
      <c r="I8682">
        <v>761</v>
      </c>
      <c r="J8682" t="s">
        <v>5</v>
      </c>
      <c r="K8682">
        <v>5000</v>
      </c>
    </row>
    <row r="8683" spans="8:11" x14ac:dyDescent="0.3">
      <c r="H8683" s="1">
        <v>45138</v>
      </c>
      <c r="I8683">
        <v>762</v>
      </c>
      <c r="J8683" t="s">
        <v>4</v>
      </c>
      <c r="K8683">
        <v>1000</v>
      </c>
    </row>
    <row r="8684" spans="8:11" x14ac:dyDescent="0.3">
      <c r="H8684" s="1">
        <v>45138</v>
      </c>
      <c r="I8684">
        <v>763</v>
      </c>
      <c r="J8684" t="s">
        <v>6</v>
      </c>
      <c r="K8684">
        <v>3000</v>
      </c>
    </row>
    <row r="8685" spans="8:11" x14ac:dyDescent="0.3">
      <c r="H8685" s="1">
        <v>45138</v>
      </c>
      <c r="I8685">
        <v>765</v>
      </c>
      <c r="J8685" t="s">
        <v>4</v>
      </c>
      <c r="K8685">
        <v>1000</v>
      </c>
    </row>
    <row r="8686" spans="8:11" x14ac:dyDescent="0.3">
      <c r="H8686" s="1">
        <v>45138</v>
      </c>
      <c r="I8686">
        <v>766</v>
      </c>
      <c r="J8686" t="s">
        <v>4</v>
      </c>
      <c r="K8686">
        <v>1000</v>
      </c>
    </row>
    <row r="8687" spans="8:11" x14ac:dyDescent="0.3">
      <c r="H8687" s="1">
        <v>45138</v>
      </c>
      <c r="I8687">
        <v>767</v>
      </c>
      <c r="J8687" t="s">
        <v>4</v>
      </c>
      <c r="K8687">
        <v>1000</v>
      </c>
    </row>
    <row r="8688" spans="8:11" x14ac:dyDescent="0.3">
      <c r="H8688" s="1">
        <v>45138</v>
      </c>
      <c r="I8688">
        <v>768</v>
      </c>
      <c r="J8688" t="s">
        <v>4</v>
      </c>
      <c r="K8688">
        <v>1000</v>
      </c>
    </row>
    <row r="8689" spans="8:11" x14ac:dyDescent="0.3">
      <c r="H8689" s="1">
        <v>45138</v>
      </c>
      <c r="I8689">
        <v>769</v>
      </c>
      <c r="J8689" t="s">
        <v>4</v>
      </c>
      <c r="K8689">
        <v>1000</v>
      </c>
    </row>
    <row r="8690" spans="8:11" x14ac:dyDescent="0.3">
      <c r="H8690" s="1">
        <v>45138</v>
      </c>
      <c r="I8690">
        <v>771</v>
      </c>
      <c r="J8690" t="s">
        <v>5</v>
      </c>
      <c r="K8690">
        <v>5000</v>
      </c>
    </row>
    <row r="8691" spans="8:11" x14ac:dyDescent="0.3">
      <c r="H8691" s="1">
        <v>45138</v>
      </c>
      <c r="I8691">
        <v>772</v>
      </c>
      <c r="J8691" t="s">
        <v>6</v>
      </c>
      <c r="K8691">
        <v>3000</v>
      </c>
    </row>
    <row r="8692" spans="8:11" x14ac:dyDescent="0.3">
      <c r="H8692" s="1">
        <v>45138</v>
      </c>
      <c r="I8692">
        <v>773</v>
      </c>
      <c r="J8692" t="s">
        <v>6</v>
      </c>
      <c r="K8692">
        <v>3000</v>
      </c>
    </row>
    <row r="8693" spans="8:11" x14ac:dyDescent="0.3">
      <c r="H8693" s="1">
        <v>45138</v>
      </c>
      <c r="I8693">
        <v>774</v>
      </c>
      <c r="J8693" t="s">
        <v>5</v>
      </c>
      <c r="K8693">
        <v>5000</v>
      </c>
    </row>
    <row r="8694" spans="8:11" x14ac:dyDescent="0.3">
      <c r="H8694" s="1">
        <v>45138</v>
      </c>
      <c r="I8694">
        <v>775</v>
      </c>
      <c r="J8694" t="s">
        <v>4</v>
      </c>
      <c r="K8694">
        <v>1000</v>
      </c>
    </row>
    <row r="8695" spans="8:11" x14ac:dyDescent="0.3">
      <c r="H8695" s="1">
        <v>45138</v>
      </c>
      <c r="I8695">
        <v>777</v>
      </c>
      <c r="J8695" t="s">
        <v>5</v>
      </c>
      <c r="K8695">
        <v>5000</v>
      </c>
    </row>
    <row r="8696" spans="8:11" x14ac:dyDescent="0.3">
      <c r="H8696" s="1">
        <v>45138</v>
      </c>
      <c r="I8696">
        <v>778</v>
      </c>
      <c r="J8696" t="s">
        <v>4</v>
      </c>
      <c r="K8696">
        <v>1000</v>
      </c>
    </row>
    <row r="8697" spans="8:11" x14ac:dyDescent="0.3">
      <c r="H8697" s="1">
        <v>45138</v>
      </c>
      <c r="I8697">
        <v>779</v>
      </c>
      <c r="J8697" t="s">
        <v>6</v>
      </c>
      <c r="K8697">
        <v>3000</v>
      </c>
    </row>
    <row r="8698" spans="8:11" x14ac:dyDescent="0.3">
      <c r="H8698" s="1">
        <v>45138</v>
      </c>
      <c r="I8698">
        <v>781</v>
      </c>
      <c r="J8698" t="s">
        <v>5</v>
      </c>
      <c r="K8698">
        <v>5000</v>
      </c>
    </row>
    <row r="8699" spans="8:11" x14ac:dyDescent="0.3">
      <c r="H8699" s="1">
        <v>45138</v>
      </c>
      <c r="I8699">
        <v>782</v>
      </c>
      <c r="J8699" t="s">
        <v>6</v>
      </c>
      <c r="K8699">
        <v>3000</v>
      </c>
    </row>
    <row r="8700" spans="8:11" x14ac:dyDescent="0.3">
      <c r="H8700" s="1">
        <v>45138</v>
      </c>
      <c r="I8700">
        <v>783</v>
      </c>
      <c r="J8700" t="s">
        <v>4</v>
      </c>
      <c r="K8700">
        <v>1000</v>
      </c>
    </row>
    <row r="8701" spans="8:11" x14ac:dyDescent="0.3">
      <c r="H8701" s="1">
        <v>45138</v>
      </c>
      <c r="I8701">
        <v>784</v>
      </c>
      <c r="J8701" t="s">
        <v>4</v>
      </c>
      <c r="K8701">
        <v>1000</v>
      </c>
    </row>
    <row r="8702" spans="8:11" x14ac:dyDescent="0.3">
      <c r="H8702" s="1">
        <v>45138</v>
      </c>
      <c r="I8702">
        <v>785</v>
      </c>
      <c r="J8702" t="s">
        <v>4</v>
      </c>
      <c r="K8702">
        <v>1000</v>
      </c>
    </row>
    <row r="8703" spans="8:11" x14ac:dyDescent="0.3">
      <c r="H8703" s="1">
        <v>45138</v>
      </c>
      <c r="I8703">
        <v>786</v>
      </c>
      <c r="J8703" t="s">
        <v>6</v>
      </c>
      <c r="K8703">
        <v>3000</v>
      </c>
    </row>
    <row r="8704" spans="8:11" x14ac:dyDescent="0.3">
      <c r="H8704" s="1">
        <v>45138</v>
      </c>
      <c r="I8704">
        <v>787</v>
      </c>
      <c r="J8704" t="s">
        <v>4</v>
      </c>
      <c r="K8704">
        <v>1000</v>
      </c>
    </row>
    <row r="8705" spans="8:11" x14ac:dyDescent="0.3">
      <c r="H8705" s="1">
        <v>45138</v>
      </c>
      <c r="I8705">
        <v>788</v>
      </c>
      <c r="J8705" t="s">
        <v>5</v>
      </c>
      <c r="K8705">
        <v>5000</v>
      </c>
    </row>
    <row r="8706" spans="8:11" x14ac:dyDescent="0.3">
      <c r="H8706" s="1">
        <v>45138</v>
      </c>
      <c r="I8706">
        <v>789</v>
      </c>
      <c r="J8706" t="s">
        <v>4</v>
      </c>
      <c r="K8706">
        <v>1000</v>
      </c>
    </row>
    <row r="8707" spans="8:11" x14ac:dyDescent="0.3">
      <c r="H8707" s="1">
        <v>45138</v>
      </c>
      <c r="I8707">
        <v>790</v>
      </c>
      <c r="J8707" t="s">
        <v>4</v>
      </c>
      <c r="K8707">
        <v>1000</v>
      </c>
    </row>
    <row r="8708" spans="8:11" x14ac:dyDescent="0.3">
      <c r="H8708" s="1">
        <v>45138</v>
      </c>
      <c r="I8708">
        <v>791</v>
      </c>
      <c r="J8708" t="s">
        <v>4</v>
      </c>
      <c r="K8708">
        <v>1000</v>
      </c>
    </row>
    <row r="8709" spans="8:11" x14ac:dyDescent="0.3">
      <c r="H8709" s="1">
        <v>45138</v>
      </c>
      <c r="I8709">
        <v>792</v>
      </c>
      <c r="J8709" t="s">
        <v>6</v>
      </c>
      <c r="K8709">
        <v>3000</v>
      </c>
    </row>
    <row r="8710" spans="8:11" x14ac:dyDescent="0.3">
      <c r="H8710" s="1">
        <v>45138</v>
      </c>
      <c r="I8710">
        <v>793</v>
      </c>
      <c r="J8710" t="s">
        <v>4</v>
      </c>
      <c r="K8710">
        <v>1000</v>
      </c>
    </row>
    <row r="8711" spans="8:11" x14ac:dyDescent="0.3">
      <c r="H8711" s="1">
        <v>45138</v>
      </c>
      <c r="I8711">
        <v>794</v>
      </c>
      <c r="J8711" t="s">
        <v>4</v>
      </c>
      <c r="K8711">
        <v>1000</v>
      </c>
    </row>
    <row r="8712" spans="8:11" x14ac:dyDescent="0.3">
      <c r="H8712" s="1">
        <v>45138</v>
      </c>
      <c r="I8712">
        <v>795</v>
      </c>
      <c r="J8712" t="s">
        <v>4</v>
      </c>
      <c r="K8712">
        <v>1000</v>
      </c>
    </row>
    <row r="8713" spans="8:11" x14ac:dyDescent="0.3">
      <c r="H8713" s="1">
        <v>45138</v>
      </c>
      <c r="I8713">
        <v>796</v>
      </c>
      <c r="J8713" t="s">
        <v>4</v>
      </c>
      <c r="K8713">
        <v>1000</v>
      </c>
    </row>
    <row r="8714" spans="8:11" x14ac:dyDescent="0.3">
      <c r="H8714" s="1">
        <v>45138</v>
      </c>
      <c r="I8714">
        <v>798</v>
      </c>
      <c r="J8714" t="s">
        <v>5</v>
      </c>
      <c r="K8714">
        <v>5000</v>
      </c>
    </row>
    <row r="8715" spans="8:11" x14ac:dyDescent="0.3">
      <c r="H8715" s="1">
        <v>45138</v>
      </c>
      <c r="I8715">
        <v>799</v>
      </c>
      <c r="J8715" t="s">
        <v>6</v>
      </c>
      <c r="K8715">
        <v>3000</v>
      </c>
    </row>
    <row r="8716" spans="8:11" x14ac:dyDescent="0.3">
      <c r="H8716" s="1">
        <v>45138</v>
      </c>
      <c r="I8716">
        <v>800</v>
      </c>
      <c r="J8716" t="s">
        <v>4</v>
      </c>
      <c r="K8716">
        <v>1000</v>
      </c>
    </row>
    <row r="8717" spans="8:11" x14ac:dyDescent="0.3">
      <c r="H8717" s="1">
        <v>45138</v>
      </c>
      <c r="I8717">
        <v>801</v>
      </c>
      <c r="J8717" t="s">
        <v>5</v>
      </c>
      <c r="K8717">
        <v>5000</v>
      </c>
    </row>
    <row r="8718" spans="8:11" x14ac:dyDescent="0.3">
      <c r="H8718" s="1">
        <v>45138</v>
      </c>
      <c r="I8718">
        <v>802</v>
      </c>
      <c r="J8718" t="s">
        <v>5</v>
      </c>
      <c r="K8718">
        <v>5000</v>
      </c>
    </row>
    <row r="8719" spans="8:11" x14ac:dyDescent="0.3">
      <c r="H8719" s="1">
        <v>45138</v>
      </c>
      <c r="I8719">
        <v>803</v>
      </c>
      <c r="J8719" t="s">
        <v>6</v>
      </c>
      <c r="K8719">
        <v>3000</v>
      </c>
    </row>
    <row r="8720" spans="8:11" x14ac:dyDescent="0.3">
      <c r="H8720" s="1">
        <v>45138</v>
      </c>
      <c r="I8720">
        <v>804</v>
      </c>
      <c r="J8720" t="s">
        <v>6</v>
      </c>
      <c r="K8720">
        <v>3000</v>
      </c>
    </row>
    <row r="8721" spans="8:11" x14ac:dyDescent="0.3">
      <c r="H8721" s="1">
        <v>45138</v>
      </c>
      <c r="I8721">
        <v>805</v>
      </c>
      <c r="J8721" t="s">
        <v>5</v>
      </c>
      <c r="K8721">
        <v>5000</v>
      </c>
    </row>
    <row r="8722" spans="8:11" x14ac:dyDescent="0.3">
      <c r="H8722" s="1">
        <v>45138</v>
      </c>
      <c r="I8722">
        <v>807</v>
      </c>
      <c r="J8722" t="s">
        <v>6</v>
      </c>
      <c r="K8722">
        <v>3000</v>
      </c>
    </row>
    <row r="8723" spans="8:11" x14ac:dyDescent="0.3">
      <c r="H8723" s="1">
        <v>45138</v>
      </c>
      <c r="I8723">
        <v>808</v>
      </c>
      <c r="J8723" t="s">
        <v>4</v>
      </c>
      <c r="K8723">
        <v>1000</v>
      </c>
    </row>
    <row r="8724" spans="8:11" x14ac:dyDescent="0.3">
      <c r="H8724" s="1">
        <v>45138</v>
      </c>
      <c r="I8724">
        <v>809</v>
      </c>
      <c r="J8724" t="s">
        <v>6</v>
      </c>
      <c r="K8724">
        <v>3000</v>
      </c>
    </row>
    <row r="8725" spans="8:11" x14ac:dyDescent="0.3">
      <c r="H8725" s="1">
        <v>45138</v>
      </c>
      <c r="I8725">
        <v>810</v>
      </c>
      <c r="J8725" t="s">
        <v>6</v>
      </c>
      <c r="K8725">
        <v>3000</v>
      </c>
    </row>
    <row r="8726" spans="8:11" x14ac:dyDescent="0.3">
      <c r="H8726" s="1">
        <v>45138</v>
      </c>
      <c r="I8726">
        <v>811</v>
      </c>
      <c r="J8726" t="s">
        <v>4</v>
      </c>
      <c r="K8726">
        <v>1000</v>
      </c>
    </row>
    <row r="8727" spans="8:11" x14ac:dyDescent="0.3">
      <c r="H8727" s="1">
        <v>45138</v>
      </c>
      <c r="I8727">
        <v>813</v>
      </c>
      <c r="J8727" t="s">
        <v>5</v>
      </c>
      <c r="K8727">
        <v>5000</v>
      </c>
    </row>
    <row r="8728" spans="8:11" x14ac:dyDescent="0.3">
      <c r="H8728" s="1">
        <v>45138</v>
      </c>
      <c r="I8728">
        <v>814</v>
      </c>
      <c r="J8728" t="s">
        <v>6</v>
      </c>
      <c r="K8728">
        <v>3000</v>
      </c>
    </row>
    <row r="8729" spans="8:11" x14ac:dyDescent="0.3">
      <c r="H8729" s="1">
        <v>45138</v>
      </c>
      <c r="I8729">
        <v>815</v>
      </c>
      <c r="J8729" t="s">
        <v>4</v>
      </c>
      <c r="K8729">
        <v>1000</v>
      </c>
    </row>
    <row r="8730" spans="8:11" x14ac:dyDescent="0.3">
      <c r="H8730" s="1">
        <v>45138</v>
      </c>
      <c r="I8730">
        <v>816</v>
      </c>
      <c r="J8730" t="s">
        <v>6</v>
      </c>
      <c r="K8730">
        <v>3000</v>
      </c>
    </row>
    <row r="8731" spans="8:11" x14ac:dyDescent="0.3">
      <c r="H8731" s="1">
        <v>45138</v>
      </c>
      <c r="I8731">
        <v>817</v>
      </c>
      <c r="J8731" t="s">
        <v>4</v>
      </c>
      <c r="K8731">
        <v>1000</v>
      </c>
    </row>
    <row r="8732" spans="8:11" x14ac:dyDescent="0.3">
      <c r="H8732" s="1">
        <v>45138</v>
      </c>
      <c r="I8732">
        <v>818</v>
      </c>
      <c r="J8732" t="s">
        <v>4</v>
      </c>
      <c r="K8732">
        <v>1000</v>
      </c>
    </row>
    <row r="8733" spans="8:11" x14ac:dyDescent="0.3">
      <c r="H8733" s="1">
        <v>45138</v>
      </c>
      <c r="I8733">
        <v>819</v>
      </c>
      <c r="J8733" t="s">
        <v>4</v>
      </c>
      <c r="K8733">
        <v>1000</v>
      </c>
    </row>
    <row r="8734" spans="8:11" x14ac:dyDescent="0.3">
      <c r="H8734" s="1">
        <v>45138</v>
      </c>
      <c r="I8734">
        <v>820</v>
      </c>
      <c r="J8734" t="s">
        <v>5</v>
      </c>
      <c r="K8734">
        <v>5000</v>
      </c>
    </row>
    <row r="8735" spans="8:11" x14ac:dyDescent="0.3">
      <c r="H8735" s="1">
        <v>45138</v>
      </c>
      <c r="I8735">
        <v>821</v>
      </c>
      <c r="J8735" t="s">
        <v>4</v>
      </c>
      <c r="K8735">
        <v>1000</v>
      </c>
    </row>
    <row r="8736" spans="8:11" x14ac:dyDescent="0.3">
      <c r="H8736" s="1">
        <v>45138</v>
      </c>
      <c r="I8736">
        <v>822</v>
      </c>
      <c r="J8736" t="s">
        <v>4</v>
      </c>
      <c r="K8736">
        <v>1000</v>
      </c>
    </row>
    <row r="8737" spans="8:11" x14ac:dyDescent="0.3">
      <c r="H8737" s="1">
        <v>45138</v>
      </c>
      <c r="I8737">
        <v>823</v>
      </c>
      <c r="J8737" t="s">
        <v>4</v>
      </c>
      <c r="K8737">
        <v>1000</v>
      </c>
    </row>
    <row r="8738" spans="8:11" x14ac:dyDescent="0.3">
      <c r="H8738" s="1">
        <v>45138</v>
      </c>
      <c r="I8738">
        <v>824</v>
      </c>
      <c r="J8738" t="s">
        <v>4</v>
      </c>
      <c r="K8738">
        <v>1000</v>
      </c>
    </row>
    <row r="8739" spans="8:11" x14ac:dyDescent="0.3">
      <c r="H8739" s="1">
        <v>45138</v>
      </c>
      <c r="I8739">
        <v>825</v>
      </c>
      <c r="J8739" t="s">
        <v>4</v>
      </c>
      <c r="K8739">
        <v>1000</v>
      </c>
    </row>
    <row r="8740" spans="8:11" x14ac:dyDescent="0.3">
      <c r="H8740" s="1">
        <v>45138</v>
      </c>
      <c r="I8740">
        <v>826</v>
      </c>
      <c r="J8740" t="s">
        <v>4</v>
      </c>
      <c r="K8740">
        <v>1000</v>
      </c>
    </row>
    <row r="8741" spans="8:11" x14ac:dyDescent="0.3">
      <c r="H8741" s="1">
        <v>45138</v>
      </c>
      <c r="I8741">
        <v>828</v>
      </c>
      <c r="J8741" t="s">
        <v>6</v>
      </c>
      <c r="K8741">
        <v>3000</v>
      </c>
    </row>
    <row r="8742" spans="8:11" x14ac:dyDescent="0.3">
      <c r="H8742" s="1">
        <v>45138</v>
      </c>
      <c r="I8742">
        <v>829</v>
      </c>
      <c r="J8742" t="s">
        <v>6</v>
      </c>
      <c r="K8742">
        <v>3000</v>
      </c>
    </row>
    <row r="8743" spans="8:11" x14ac:dyDescent="0.3">
      <c r="H8743" s="1">
        <v>45138</v>
      </c>
      <c r="I8743">
        <v>831</v>
      </c>
      <c r="J8743" t="s">
        <v>5</v>
      </c>
      <c r="K8743">
        <v>5000</v>
      </c>
    </row>
    <row r="8744" spans="8:11" x14ac:dyDescent="0.3">
      <c r="H8744" s="1">
        <v>45138</v>
      </c>
      <c r="I8744">
        <v>832</v>
      </c>
      <c r="J8744" t="s">
        <v>6</v>
      </c>
      <c r="K8744">
        <v>3000</v>
      </c>
    </row>
    <row r="8745" spans="8:11" x14ac:dyDescent="0.3">
      <c r="H8745" s="1">
        <v>45138</v>
      </c>
      <c r="I8745">
        <v>833</v>
      </c>
      <c r="J8745" t="s">
        <v>6</v>
      </c>
      <c r="K8745">
        <v>3000</v>
      </c>
    </row>
    <row r="8746" spans="8:11" x14ac:dyDescent="0.3">
      <c r="H8746" s="1">
        <v>45138</v>
      </c>
      <c r="I8746">
        <v>834</v>
      </c>
      <c r="J8746" t="s">
        <v>4</v>
      </c>
      <c r="K8746">
        <v>1000</v>
      </c>
    </row>
    <row r="8747" spans="8:11" x14ac:dyDescent="0.3">
      <c r="H8747" s="1">
        <v>45138</v>
      </c>
      <c r="I8747">
        <v>835</v>
      </c>
      <c r="J8747" t="s">
        <v>4</v>
      </c>
      <c r="K8747">
        <v>1000</v>
      </c>
    </row>
    <row r="8748" spans="8:11" x14ac:dyDescent="0.3">
      <c r="H8748" s="1">
        <v>45138</v>
      </c>
      <c r="I8748">
        <v>837</v>
      </c>
      <c r="J8748" t="s">
        <v>4</v>
      </c>
      <c r="K8748">
        <v>1000</v>
      </c>
    </row>
    <row r="8749" spans="8:11" x14ac:dyDescent="0.3">
      <c r="H8749" s="1">
        <v>45138</v>
      </c>
      <c r="I8749">
        <v>838</v>
      </c>
      <c r="J8749" t="s">
        <v>4</v>
      </c>
      <c r="K8749">
        <v>1000</v>
      </c>
    </row>
    <row r="8750" spans="8:11" x14ac:dyDescent="0.3">
      <c r="H8750" s="1">
        <v>45138</v>
      </c>
      <c r="I8750">
        <v>839</v>
      </c>
      <c r="J8750" t="s">
        <v>5</v>
      </c>
      <c r="K8750">
        <v>5000</v>
      </c>
    </row>
    <row r="8751" spans="8:11" x14ac:dyDescent="0.3">
      <c r="H8751" s="1">
        <v>45138</v>
      </c>
      <c r="I8751">
        <v>840</v>
      </c>
      <c r="J8751" t="s">
        <v>4</v>
      </c>
      <c r="K8751">
        <v>1000</v>
      </c>
    </row>
    <row r="8752" spans="8:11" x14ac:dyDescent="0.3">
      <c r="H8752" s="1">
        <v>45138</v>
      </c>
      <c r="I8752">
        <v>841</v>
      </c>
      <c r="J8752" t="s">
        <v>4</v>
      </c>
      <c r="K8752">
        <v>1000</v>
      </c>
    </row>
    <row r="8753" spans="8:11" x14ac:dyDescent="0.3">
      <c r="H8753" s="1">
        <v>45138</v>
      </c>
      <c r="I8753">
        <v>842</v>
      </c>
      <c r="J8753" t="s">
        <v>6</v>
      </c>
      <c r="K8753">
        <v>3000</v>
      </c>
    </row>
    <row r="8754" spans="8:11" x14ac:dyDescent="0.3">
      <c r="H8754" s="1">
        <v>45138</v>
      </c>
      <c r="I8754">
        <v>843</v>
      </c>
      <c r="J8754" t="s">
        <v>4</v>
      </c>
      <c r="K8754">
        <v>1000</v>
      </c>
    </row>
    <row r="8755" spans="8:11" x14ac:dyDescent="0.3">
      <c r="H8755" s="1">
        <v>45138</v>
      </c>
      <c r="I8755">
        <v>844</v>
      </c>
      <c r="J8755" t="s">
        <v>6</v>
      </c>
      <c r="K8755">
        <v>3000</v>
      </c>
    </row>
    <row r="8756" spans="8:11" x14ac:dyDescent="0.3">
      <c r="H8756" s="1">
        <v>45138</v>
      </c>
      <c r="I8756">
        <v>845</v>
      </c>
      <c r="J8756" t="s">
        <v>6</v>
      </c>
      <c r="K8756">
        <v>3000</v>
      </c>
    </row>
    <row r="8757" spans="8:11" x14ac:dyDescent="0.3">
      <c r="H8757" s="1">
        <v>45138</v>
      </c>
      <c r="I8757">
        <v>846</v>
      </c>
      <c r="J8757" t="s">
        <v>6</v>
      </c>
      <c r="K8757">
        <v>3000</v>
      </c>
    </row>
    <row r="8758" spans="8:11" x14ac:dyDescent="0.3">
      <c r="H8758" s="1">
        <v>45138</v>
      </c>
      <c r="I8758">
        <v>847</v>
      </c>
      <c r="J8758" t="s">
        <v>5</v>
      </c>
      <c r="K8758">
        <v>5000</v>
      </c>
    </row>
    <row r="8759" spans="8:11" x14ac:dyDescent="0.3">
      <c r="H8759" s="1">
        <v>45138</v>
      </c>
      <c r="I8759">
        <v>848</v>
      </c>
      <c r="J8759" t="s">
        <v>4</v>
      </c>
      <c r="K8759">
        <v>1000</v>
      </c>
    </row>
    <row r="8760" spans="8:11" x14ac:dyDescent="0.3">
      <c r="H8760" s="1">
        <v>45138</v>
      </c>
      <c r="I8760">
        <v>849</v>
      </c>
      <c r="J8760" t="s">
        <v>6</v>
      </c>
      <c r="K8760">
        <v>3000</v>
      </c>
    </row>
    <row r="8761" spans="8:11" x14ac:dyDescent="0.3">
      <c r="H8761" s="1">
        <v>45138</v>
      </c>
      <c r="I8761">
        <v>850</v>
      </c>
      <c r="J8761" t="s">
        <v>5</v>
      </c>
      <c r="K8761">
        <v>5000</v>
      </c>
    </row>
    <row r="8762" spans="8:11" x14ac:dyDescent="0.3">
      <c r="H8762" s="1">
        <v>45138</v>
      </c>
      <c r="I8762">
        <v>852</v>
      </c>
      <c r="J8762" t="s">
        <v>4</v>
      </c>
      <c r="K8762">
        <v>1000</v>
      </c>
    </row>
    <row r="8763" spans="8:11" x14ac:dyDescent="0.3">
      <c r="H8763" s="1">
        <v>45138</v>
      </c>
      <c r="I8763">
        <v>853</v>
      </c>
      <c r="J8763" t="s">
        <v>5</v>
      </c>
      <c r="K8763">
        <v>5000</v>
      </c>
    </row>
    <row r="8764" spans="8:11" x14ac:dyDescent="0.3">
      <c r="H8764" s="1">
        <v>45138</v>
      </c>
      <c r="I8764">
        <v>854</v>
      </c>
      <c r="J8764" t="s">
        <v>4</v>
      </c>
      <c r="K8764">
        <v>1000</v>
      </c>
    </row>
    <row r="8765" spans="8:11" x14ac:dyDescent="0.3">
      <c r="H8765" s="1">
        <v>45138</v>
      </c>
      <c r="I8765">
        <v>856</v>
      </c>
      <c r="J8765" t="s">
        <v>4</v>
      </c>
      <c r="K8765">
        <v>1000</v>
      </c>
    </row>
    <row r="8766" spans="8:11" x14ac:dyDescent="0.3">
      <c r="H8766" s="1">
        <v>45138</v>
      </c>
      <c r="I8766">
        <v>857</v>
      </c>
      <c r="J8766" t="s">
        <v>6</v>
      </c>
      <c r="K8766">
        <v>3000</v>
      </c>
    </row>
    <row r="8767" spans="8:11" x14ac:dyDescent="0.3">
      <c r="H8767" s="1">
        <v>45138</v>
      </c>
      <c r="I8767">
        <v>859</v>
      </c>
      <c r="J8767" t="s">
        <v>4</v>
      </c>
      <c r="K8767">
        <v>1000</v>
      </c>
    </row>
    <row r="8768" spans="8:11" x14ac:dyDescent="0.3">
      <c r="H8768" s="1">
        <v>45138</v>
      </c>
      <c r="I8768">
        <v>861</v>
      </c>
      <c r="J8768" t="s">
        <v>4</v>
      </c>
      <c r="K8768">
        <v>1000</v>
      </c>
    </row>
    <row r="8769" spans="8:11" x14ac:dyDescent="0.3">
      <c r="H8769" s="1">
        <v>45138</v>
      </c>
      <c r="I8769">
        <v>862</v>
      </c>
      <c r="J8769" t="s">
        <v>5</v>
      </c>
      <c r="K8769">
        <v>5000</v>
      </c>
    </row>
    <row r="8770" spans="8:11" x14ac:dyDescent="0.3">
      <c r="H8770" s="1">
        <v>45138</v>
      </c>
      <c r="I8770">
        <v>863</v>
      </c>
      <c r="J8770" t="s">
        <v>5</v>
      </c>
      <c r="K8770">
        <v>5000</v>
      </c>
    </row>
    <row r="8771" spans="8:11" x14ac:dyDescent="0.3">
      <c r="H8771" s="1">
        <v>45138</v>
      </c>
      <c r="I8771">
        <v>865</v>
      </c>
      <c r="J8771" t="s">
        <v>6</v>
      </c>
      <c r="K8771">
        <v>3000</v>
      </c>
    </row>
    <row r="8772" spans="8:11" x14ac:dyDescent="0.3">
      <c r="H8772" s="1">
        <v>45138</v>
      </c>
      <c r="I8772">
        <v>866</v>
      </c>
      <c r="J8772" t="s">
        <v>5</v>
      </c>
      <c r="K8772">
        <v>5000</v>
      </c>
    </row>
    <row r="8773" spans="8:11" x14ac:dyDescent="0.3">
      <c r="H8773" s="1">
        <v>45138</v>
      </c>
      <c r="I8773">
        <v>867</v>
      </c>
      <c r="J8773" t="s">
        <v>4</v>
      </c>
      <c r="K8773">
        <v>1000</v>
      </c>
    </row>
    <row r="8774" spans="8:11" x14ac:dyDescent="0.3">
      <c r="H8774" s="1">
        <v>45138</v>
      </c>
      <c r="I8774">
        <v>868</v>
      </c>
      <c r="J8774" t="s">
        <v>4</v>
      </c>
      <c r="K8774">
        <v>1000</v>
      </c>
    </row>
    <row r="8775" spans="8:11" x14ac:dyDescent="0.3">
      <c r="H8775" s="1">
        <v>45138</v>
      </c>
      <c r="I8775">
        <v>870</v>
      </c>
      <c r="J8775" t="s">
        <v>4</v>
      </c>
      <c r="K8775">
        <v>1000</v>
      </c>
    </row>
    <row r="8776" spans="8:11" x14ac:dyDescent="0.3">
      <c r="H8776" s="1">
        <v>45138</v>
      </c>
      <c r="I8776">
        <v>871</v>
      </c>
      <c r="J8776" t="s">
        <v>4</v>
      </c>
      <c r="K8776">
        <v>1000</v>
      </c>
    </row>
    <row r="8777" spans="8:11" x14ac:dyDescent="0.3">
      <c r="H8777" s="1">
        <v>45138</v>
      </c>
      <c r="I8777">
        <v>872</v>
      </c>
      <c r="J8777" t="s">
        <v>4</v>
      </c>
      <c r="K8777">
        <v>1000</v>
      </c>
    </row>
    <row r="8778" spans="8:11" x14ac:dyDescent="0.3">
      <c r="H8778" s="1">
        <v>45138</v>
      </c>
      <c r="I8778">
        <v>873</v>
      </c>
      <c r="J8778" t="s">
        <v>4</v>
      </c>
      <c r="K8778">
        <v>1000</v>
      </c>
    </row>
    <row r="8779" spans="8:11" x14ac:dyDescent="0.3">
      <c r="H8779" s="1">
        <v>45138</v>
      </c>
      <c r="I8779">
        <v>874</v>
      </c>
      <c r="J8779" t="s">
        <v>5</v>
      </c>
      <c r="K8779">
        <v>5000</v>
      </c>
    </row>
    <row r="8780" spans="8:11" x14ac:dyDescent="0.3">
      <c r="H8780" s="1">
        <v>45138</v>
      </c>
      <c r="I8780">
        <v>875</v>
      </c>
      <c r="J8780" t="s">
        <v>4</v>
      </c>
      <c r="K8780">
        <v>1000</v>
      </c>
    </row>
    <row r="8781" spans="8:11" x14ac:dyDescent="0.3">
      <c r="H8781" s="1">
        <v>45138</v>
      </c>
      <c r="I8781">
        <v>876</v>
      </c>
      <c r="J8781" t="s">
        <v>6</v>
      </c>
      <c r="K8781">
        <v>3000</v>
      </c>
    </row>
    <row r="8782" spans="8:11" x14ac:dyDescent="0.3">
      <c r="H8782" s="1">
        <v>45138</v>
      </c>
      <c r="I8782">
        <v>877</v>
      </c>
      <c r="J8782" t="s">
        <v>4</v>
      </c>
      <c r="K8782">
        <v>1000</v>
      </c>
    </row>
    <row r="8783" spans="8:11" x14ac:dyDescent="0.3">
      <c r="H8783" s="1">
        <v>45138</v>
      </c>
      <c r="I8783">
        <v>878</v>
      </c>
      <c r="J8783" t="s">
        <v>4</v>
      </c>
      <c r="K8783">
        <v>1000</v>
      </c>
    </row>
    <row r="8784" spans="8:11" x14ac:dyDescent="0.3">
      <c r="H8784" s="1">
        <v>45138</v>
      </c>
      <c r="I8784">
        <v>879</v>
      </c>
      <c r="J8784" t="s">
        <v>4</v>
      </c>
      <c r="K8784">
        <v>1000</v>
      </c>
    </row>
    <row r="8785" spans="8:11" x14ac:dyDescent="0.3">
      <c r="H8785" s="1">
        <v>45138</v>
      </c>
      <c r="I8785">
        <v>881</v>
      </c>
      <c r="J8785" t="s">
        <v>6</v>
      </c>
      <c r="K8785">
        <v>3000</v>
      </c>
    </row>
    <row r="8786" spans="8:11" x14ac:dyDescent="0.3">
      <c r="H8786" s="1">
        <v>45138</v>
      </c>
      <c r="I8786">
        <v>882</v>
      </c>
      <c r="J8786" t="s">
        <v>5</v>
      </c>
      <c r="K8786">
        <v>5000</v>
      </c>
    </row>
    <row r="8787" spans="8:11" x14ac:dyDescent="0.3">
      <c r="H8787" s="1">
        <v>45138</v>
      </c>
      <c r="I8787">
        <v>883</v>
      </c>
      <c r="J8787" t="s">
        <v>6</v>
      </c>
      <c r="K8787">
        <v>3000</v>
      </c>
    </row>
    <row r="8788" spans="8:11" x14ac:dyDescent="0.3">
      <c r="H8788" s="1">
        <v>45138</v>
      </c>
      <c r="I8788">
        <v>885</v>
      </c>
      <c r="J8788" t="s">
        <v>6</v>
      </c>
      <c r="K8788">
        <v>3000</v>
      </c>
    </row>
    <row r="8789" spans="8:11" x14ac:dyDescent="0.3">
      <c r="H8789" s="1">
        <v>45138</v>
      </c>
      <c r="I8789">
        <v>886</v>
      </c>
      <c r="J8789" t="s">
        <v>5</v>
      </c>
      <c r="K8789">
        <v>5000</v>
      </c>
    </row>
    <row r="8790" spans="8:11" x14ac:dyDescent="0.3">
      <c r="H8790" s="1">
        <v>45138</v>
      </c>
      <c r="I8790">
        <v>887</v>
      </c>
      <c r="J8790" t="s">
        <v>6</v>
      </c>
      <c r="K8790">
        <v>3000</v>
      </c>
    </row>
    <row r="8791" spans="8:11" x14ac:dyDescent="0.3">
      <c r="H8791" s="1">
        <v>45138</v>
      </c>
      <c r="I8791">
        <v>890</v>
      </c>
      <c r="J8791" t="s">
        <v>6</v>
      </c>
      <c r="K8791">
        <v>3000</v>
      </c>
    </row>
    <row r="8792" spans="8:11" x14ac:dyDescent="0.3">
      <c r="H8792" s="1">
        <v>45138</v>
      </c>
      <c r="I8792">
        <v>891</v>
      </c>
      <c r="J8792" t="s">
        <v>6</v>
      </c>
      <c r="K8792">
        <v>3000</v>
      </c>
    </row>
    <row r="8793" spans="8:11" x14ac:dyDescent="0.3">
      <c r="H8793" s="1">
        <v>45138</v>
      </c>
      <c r="I8793">
        <v>892</v>
      </c>
      <c r="J8793" t="s">
        <v>4</v>
      </c>
      <c r="K8793">
        <v>1000</v>
      </c>
    </row>
    <row r="8794" spans="8:11" x14ac:dyDescent="0.3">
      <c r="H8794" s="1">
        <v>45138</v>
      </c>
      <c r="I8794">
        <v>893</v>
      </c>
      <c r="J8794" t="s">
        <v>5</v>
      </c>
      <c r="K8794">
        <v>5000</v>
      </c>
    </row>
    <row r="8795" spans="8:11" x14ac:dyDescent="0.3">
      <c r="H8795" s="1">
        <v>45138</v>
      </c>
      <c r="I8795">
        <v>894</v>
      </c>
      <c r="J8795" t="s">
        <v>5</v>
      </c>
      <c r="K8795">
        <v>5000</v>
      </c>
    </row>
    <row r="8796" spans="8:11" x14ac:dyDescent="0.3">
      <c r="H8796" s="1">
        <v>45138</v>
      </c>
      <c r="I8796">
        <v>895</v>
      </c>
      <c r="J8796" t="s">
        <v>4</v>
      </c>
      <c r="K8796">
        <v>1000</v>
      </c>
    </row>
    <row r="8797" spans="8:11" x14ac:dyDescent="0.3">
      <c r="H8797" s="1">
        <v>45138</v>
      </c>
      <c r="I8797">
        <v>896</v>
      </c>
      <c r="J8797" t="s">
        <v>6</v>
      </c>
      <c r="K8797">
        <v>3000</v>
      </c>
    </row>
    <row r="8798" spans="8:11" x14ac:dyDescent="0.3">
      <c r="H8798" s="1">
        <v>45138</v>
      </c>
      <c r="I8798">
        <v>899</v>
      </c>
      <c r="J8798" t="s">
        <v>5</v>
      </c>
      <c r="K8798">
        <v>5000</v>
      </c>
    </row>
    <row r="8799" spans="8:11" x14ac:dyDescent="0.3">
      <c r="H8799" s="1">
        <v>45138</v>
      </c>
      <c r="I8799">
        <v>900</v>
      </c>
      <c r="J8799" t="s">
        <v>5</v>
      </c>
      <c r="K8799">
        <v>5000</v>
      </c>
    </row>
    <row r="8800" spans="8:11" x14ac:dyDescent="0.3">
      <c r="H8800" s="1">
        <v>45138</v>
      </c>
      <c r="I8800">
        <v>903</v>
      </c>
      <c r="J8800" t="s">
        <v>4</v>
      </c>
      <c r="K8800">
        <v>1000</v>
      </c>
    </row>
    <row r="8801" spans="8:11" x14ac:dyDescent="0.3">
      <c r="H8801" s="1">
        <v>45138</v>
      </c>
      <c r="I8801">
        <v>905</v>
      </c>
      <c r="J8801" t="s">
        <v>4</v>
      </c>
      <c r="K8801">
        <v>1000</v>
      </c>
    </row>
    <row r="8802" spans="8:11" x14ac:dyDescent="0.3">
      <c r="H8802" s="1">
        <v>45138</v>
      </c>
      <c r="I8802">
        <v>906</v>
      </c>
      <c r="J8802" t="s">
        <v>6</v>
      </c>
      <c r="K8802">
        <v>3000</v>
      </c>
    </row>
    <row r="8803" spans="8:11" x14ac:dyDescent="0.3">
      <c r="H8803" s="1">
        <v>45138</v>
      </c>
      <c r="I8803">
        <v>907</v>
      </c>
      <c r="J8803" t="s">
        <v>4</v>
      </c>
      <c r="K8803">
        <v>1000</v>
      </c>
    </row>
    <row r="8804" spans="8:11" x14ac:dyDescent="0.3">
      <c r="H8804" s="1">
        <v>45138</v>
      </c>
      <c r="I8804">
        <v>908</v>
      </c>
      <c r="J8804" t="s">
        <v>6</v>
      </c>
      <c r="K8804">
        <v>3000</v>
      </c>
    </row>
    <row r="8805" spans="8:11" x14ac:dyDescent="0.3">
      <c r="H8805" s="1">
        <v>45138</v>
      </c>
      <c r="I8805">
        <v>909</v>
      </c>
      <c r="J8805" t="s">
        <v>4</v>
      </c>
      <c r="K8805">
        <v>1000</v>
      </c>
    </row>
    <row r="8806" spans="8:11" x14ac:dyDescent="0.3">
      <c r="H8806" s="1">
        <v>45138</v>
      </c>
      <c r="I8806">
        <v>910</v>
      </c>
      <c r="J8806" t="s">
        <v>4</v>
      </c>
      <c r="K8806">
        <v>1000</v>
      </c>
    </row>
    <row r="8807" spans="8:11" x14ac:dyDescent="0.3">
      <c r="H8807" s="1">
        <v>45138</v>
      </c>
      <c r="I8807">
        <v>911</v>
      </c>
      <c r="J8807" t="s">
        <v>6</v>
      </c>
      <c r="K8807">
        <v>3000</v>
      </c>
    </row>
    <row r="8808" spans="8:11" x14ac:dyDescent="0.3">
      <c r="H8808" s="1">
        <v>45138</v>
      </c>
      <c r="I8808">
        <v>914</v>
      </c>
      <c r="J8808" t="s">
        <v>4</v>
      </c>
      <c r="K8808">
        <v>1000</v>
      </c>
    </row>
    <row r="8809" spans="8:11" x14ac:dyDescent="0.3">
      <c r="H8809" s="1">
        <v>45138</v>
      </c>
      <c r="I8809">
        <v>915</v>
      </c>
      <c r="J8809" t="s">
        <v>5</v>
      </c>
      <c r="K8809">
        <v>5000</v>
      </c>
    </row>
    <row r="8810" spans="8:11" x14ac:dyDescent="0.3">
      <c r="H8810" s="1">
        <v>45138</v>
      </c>
      <c r="I8810">
        <v>916</v>
      </c>
      <c r="J8810" t="s">
        <v>6</v>
      </c>
      <c r="K8810">
        <v>3000</v>
      </c>
    </row>
    <row r="8811" spans="8:11" x14ac:dyDescent="0.3">
      <c r="H8811" s="1">
        <v>45138</v>
      </c>
      <c r="I8811">
        <v>918</v>
      </c>
      <c r="J8811" t="s">
        <v>4</v>
      </c>
      <c r="K8811">
        <v>1000</v>
      </c>
    </row>
    <row r="8812" spans="8:11" x14ac:dyDescent="0.3">
      <c r="H8812" s="1">
        <v>45138</v>
      </c>
      <c r="I8812">
        <v>919</v>
      </c>
      <c r="J8812" t="s">
        <v>6</v>
      </c>
      <c r="K8812">
        <v>3000</v>
      </c>
    </row>
    <row r="8813" spans="8:11" x14ac:dyDescent="0.3">
      <c r="H8813" s="1">
        <v>45138</v>
      </c>
      <c r="I8813">
        <v>921</v>
      </c>
      <c r="J8813" t="s">
        <v>4</v>
      </c>
      <c r="K8813">
        <v>1000</v>
      </c>
    </row>
    <row r="8814" spans="8:11" x14ac:dyDescent="0.3">
      <c r="H8814" s="1">
        <v>45138</v>
      </c>
      <c r="I8814">
        <v>922</v>
      </c>
      <c r="J8814" t="s">
        <v>4</v>
      </c>
      <c r="K8814">
        <v>1000</v>
      </c>
    </row>
    <row r="8815" spans="8:11" x14ac:dyDescent="0.3">
      <c r="H8815" s="1">
        <v>45138</v>
      </c>
      <c r="I8815">
        <v>923</v>
      </c>
      <c r="J8815" t="s">
        <v>5</v>
      </c>
      <c r="K8815">
        <v>5000</v>
      </c>
    </row>
    <row r="8816" spans="8:11" x14ac:dyDescent="0.3">
      <c r="H8816" s="1">
        <v>45138</v>
      </c>
      <c r="I8816">
        <v>926</v>
      </c>
      <c r="J8816" t="s">
        <v>4</v>
      </c>
      <c r="K8816">
        <v>1000</v>
      </c>
    </row>
    <row r="8817" spans="8:11" x14ac:dyDescent="0.3">
      <c r="H8817" s="1">
        <v>45138</v>
      </c>
      <c r="I8817">
        <v>927</v>
      </c>
      <c r="J8817" t="s">
        <v>4</v>
      </c>
      <c r="K8817">
        <v>1000</v>
      </c>
    </row>
    <row r="8818" spans="8:11" x14ac:dyDescent="0.3">
      <c r="H8818" s="1">
        <v>45138</v>
      </c>
      <c r="I8818">
        <v>928</v>
      </c>
      <c r="J8818" t="s">
        <v>6</v>
      </c>
      <c r="K8818">
        <v>3000</v>
      </c>
    </row>
    <row r="8819" spans="8:11" x14ac:dyDescent="0.3">
      <c r="H8819" s="1">
        <v>45138</v>
      </c>
      <c r="I8819">
        <v>929</v>
      </c>
      <c r="J8819" t="s">
        <v>4</v>
      </c>
      <c r="K8819">
        <v>1000</v>
      </c>
    </row>
    <row r="8820" spans="8:11" x14ac:dyDescent="0.3">
      <c r="H8820" s="1">
        <v>45138</v>
      </c>
      <c r="I8820">
        <v>930</v>
      </c>
      <c r="J8820" t="s">
        <v>5</v>
      </c>
      <c r="K8820">
        <v>5000</v>
      </c>
    </row>
    <row r="8821" spans="8:11" x14ac:dyDescent="0.3">
      <c r="H8821" s="1">
        <v>45138</v>
      </c>
      <c r="I8821">
        <v>931</v>
      </c>
      <c r="J8821" t="s">
        <v>4</v>
      </c>
      <c r="K8821">
        <v>1000</v>
      </c>
    </row>
    <row r="8822" spans="8:11" x14ac:dyDescent="0.3">
      <c r="H8822" s="1">
        <v>45138</v>
      </c>
      <c r="I8822">
        <v>932</v>
      </c>
      <c r="J8822" t="s">
        <v>4</v>
      </c>
      <c r="K8822">
        <v>1000</v>
      </c>
    </row>
    <row r="8823" spans="8:11" x14ac:dyDescent="0.3">
      <c r="H8823" s="1">
        <v>45138</v>
      </c>
      <c r="I8823">
        <v>933</v>
      </c>
      <c r="J8823" t="s">
        <v>6</v>
      </c>
      <c r="K8823">
        <v>3000</v>
      </c>
    </row>
    <row r="8824" spans="8:11" x14ac:dyDescent="0.3">
      <c r="H8824" s="1">
        <v>45138</v>
      </c>
      <c r="I8824">
        <v>934</v>
      </c>
      <c r="J8824" t="s">
        <v>5</v>
      </c>
      <c r="K8824">
        <v>5000</v>
      </c>
    </row>
    <row r="8825" spans="8:11" x14ac:dyDescent="0.3">
      <c r="H8825" s="1">
        <v>45138</v>
      </c>
      <c r="I8825">
        <v>935</v>
      </c>
      <c r="J8825" t="s">
        <v>4</v>
      </c>
      <c r="K8825">
        <v>1000</v>
      </c>
    </row>
    <row r="8826" spans="8:11" x14ac:dyDescent="0.3">
      <c r="H8826" s="1">
        <v>45138</v>
      </c>
      <c r="I8826">
        <v>936</v>
      </c>
      <c r="J8826" t="s">
        <v>4</v>
      </c>
      <c r="K8826">
        <v>1000</v>
      </c>
    </row>
    <row r="8827" spans="8:11" x14ac:dyDescent="0.3">
      <c r="H8827" s="1">
        <v>45138</v>
      </c>
      <c r="I8827">
        <v>937</v>
      </c>
      <c r="J8827" t="s">
        <v>4</v>
      </c>
      <c r="K8827">
        <v>1000</v>
      </c>
    </row>
    <row r="8828" spans="8:11" x14ac:dyDescent="0.3">
      <c r="H8828" s="1">
        <v>45138</v>
      </c>
      <c r="I8828">
        <v>939</v>
      </c>
      <c r="J8828" t="s">
        <v>6</v>
      </c>
      <c r="K8828">
        <v>3000</v>
      </c>
    </row>
    <row r="8829" spans="8:11" x14ac:dyDescent="0.3">
      <c r="H8829" s="1">
        <v>45138</v>
      </c>
      <c r="I8829">
        <v>941</v>
      </c>
      <c r="J8829" t="s">
        <v>5</v>
      </c>
      <c r="K8829">
        <v>5000</v>
      </c>
    </row>
    <row r="8830" spans="8:11" x14ac:dyDescent="0.3">
      <c r="H8830" s="1">
        <v>45138</v>
      </c>
      <c r="I8830">
        <v>943</v>
      </c>
      <c r="J8830" t="s">
        <v>4</v>
      </c>
      <c r="K8830">
        <v>1000</v>
      </c>
    </row>
    <row r="8831" spans="8:11" x14ac:dyDescent="0.3">
      <c r="H8831" s="1">
        <v>45138</v>
      </c>
      <c r="I8831">
        <v>944</v>
      </c>
      <c r="J8831" t="s">
        <v>4</v>
      </c>
      <c r="K8831">
        <v>1000</v>
      </c>
    </row>
    <row r="8832" spans="8:11" x14ac:dyDescent="0.3">
      <c r="H8832" s="1">
        <v>45138</v>
      </c>
      <c r="I8832">
        <v>945</v>
      </c>
      <c r="J8832" t="s">
        <v>4</v>
      </c>
      <c r="K8832">
        <v>1000</v>
      </c>
    </row>
    <row r="8833" spans="8:11" x14ac:dyDescent="0.3">
      <c r="H8833" s="1">
        <v>45138</v>
      </c>
      <c r="I8833">
        <v>947</v>
      </c>
      <c r="J8833" t="s">
        <v>5</v>
      </c>
      <c r="K8833">
        <v>5000</v>
      </c>
    </row>
    <row r="8834" spans="8:11" x14ac:dyDescent="0.3">
      <c r="H8834" s="1">
        <v>45138</v>
      </c>
      <c r="I8834">
        <v>948</v>
      </c>
      <c r="J8834" t="s">
        <v>6</v>
      </c>
      <c r="K8834">
        <v>3000</v>
      </c>
    </row>
    <row r="8835" spans="8:11" x14ac:dyDescent="0.3">
      <c r="H8835" s="1">
        <v>45138</v>
      </c>
      <c r="I8835">
        <v>949</v>
      </c>
      <c r="J8835" t="s">
        <v>4</v>
      </c>
      <c r="K8835">
        <v>1000</v>
      </c>
    </row>
    <row r="8836" spans="8:11" x14ac:dyDescent="0.3">
      <c r="H8836" s="1">
        <v>45138</v>
      </c>
      <c r="I8836">
        <v>950</v>
      </c>
      <c r="J8836" t="s">
        <v>6</v>
      </c>
      <c r="K8836">
        <v>3000</v>
      </c>
    </row>
    <row r="8837" spans="8:11" x14ac:dyDescent="0.3">
      <c r="H8837" s="1">
        <v>45138</v>
      </c>
      <c r="I8837">
        <v>951</v>
      </c>
      <c r="J8837" t="s">
        <v>6</v>
      </c>
      <c r="K8837">
        <v>3000</v>
      </c>
    </row>
    <row r="8838" spans="8:11" x14ac:dyDescent="0.3">
      <c r="H8838" s="1">
        <v>45138</v>
      </c>
      <c r="I8838">
        <v>952</v>
      </c>
      <c r="J8838" t="s">
        <v>5</v>
      </c>
      <c r="K8838">
        <v>5000</v>
      </c>
    </row>
    <row r="8839" spans="8:11" x14ac:dyDescent="0.3">
      <c r="H8839" s="1">
        <v>45138</v>
      </c>
      <c r="I8839">
        <v>953</v>
      </c>
      <c r="J8839" t="s">
        <v>5</v>
      </c>
      <c r="K8839">
        <v>5000</v>
      </c>
    </row>
    <row r="8840" spans="8:11" x14ac:dyDescent="0.3">
      <c r="H8840" s="1">
        <v>45138</v>
      </c>
      <c r="I8840">
        <v>954</v>
      </c>
      <c r="J8840" t="s">
        <v>6</v>
      </c>
      <c r="K8840">
        <v>3000</v>
      </c>
    </row>
    <row r="8841" spans="8:11" x14ac:dyDescent="0.3">
      <c r="H8841" s="1">
        <v>45138</v>
      </c>
      <c r="I8841">
        <v>955</v>
      </c>
      <c r="J8841" t="s">
        <v>6</v>
      </c>
      <c r="K8841">
        <v>3000</v>
      </c>
    </row>
    <row r="8842" spans="8:11" x14ac:dyDescent="0.3">
      <c r="H8842" s="1">
        <v>45138</v>
      </c>
      <c r="I8842">
        <v>956</v>
      </c>
      <c r="J8842" t="s">
        <v>6</v>
      </c>
      <c r="K8842">
        <v>3000</v>
      </c>
    </row>
    <row r="8843" spans="8:11" x14ac:dyDescent="0.3">
      <c r="H8843" s="1">
        <v>45138</v>
      </c>
      <c r="I8843">
        <v>957</v>
      </c>
      <c r="J8843" t="s">
        <v>6</v>
      </c>
      <c r="K8843">
        <v>3000</v>
      </c>
    </row>
    <row r="8844" spans="8:11" x14ac:dyDescent="0.3">
      <c r="H8844" s="1">
        <v>45138</v>
      </c>
      <c r="I8844">
        <v>958</v>
      </c>
      <c r="J8844" t="s">
        <v>4</v>
      </c>
      <c r="K8844">
        <v>1000</v>
      </c>
    </row>
    <row r="8845" spans="8:11" x14ac:dyDescent="0.3">
      <c r="H8845" s="1">
        <v>45138</v>
      </c>
      <c r="I8845">
        <v>959</v>
      </c>
      <c r="J8845" t="s">
        <v>4</v>
      </c>
      <c r="K8845">
        <v>1000</v>
      </c>
    </row>
    <row r="8846" spans="8:11" x14ac:dyDescent="0.3">
      <c r="H8846" s="1">
        <v>45138</v>
      </c>
      <c r="I8846">
        <v>960</v>
      </c>
      <c r="J8846" t="s">
        <v>6</v>
      </c>
      <c r="K8846">
        <v>3000</v>
      </c>
    </row>
    <row r="8847" spans="8:11" x14ac:dyDescent="0.3">
      <c r="H8847" s="1">
        <v>45138</v>
      </c>
      <c r="I8847">
        <v>961</v>
      </c>
      <c r="J8847" t="s">
        <v>4</v>
      </c>
      <c r="K8847">
        <v>1000</v>
      </c>
    </row>
    <row r="8848" spans="8:11" x14ac:dyDescent="0.3">
      <c r="H8848" s="1">
        <v>45138</v>
      </c>
      <c r="I8848">
        <v>962</v>
      </c>
      <c r="J8848" t="s">
        <v>4</v>
      </c>
      <c r="K8848">
        <v>1000</v>
      </c>
    </row>
    <row r="8849" spans="8:11" x14ac:dyDescent="0.3">
      <c r="H8849" s="1">
        <v>45138</v>
      </c>
      <c r="I8849">
        <v>963</v>
      </c>
      <c r="J8849" t="s">
        <v>6</v>
      </c>
      <c r="K8849">
        <v>3000</v>
      </c>
    </row>
    <row r="8850" spans="8:11" x14ac:dyDescent="0.3">
      <c r="H8850" s="1">
        <v>45138</v>
      </c>
      <c r="I8850">
        <v>964</v>
      </c>
      <c r="J8850" t="s">
        <v>4</v>
      </c>
      <c r="K8850">
        <v>1000</v>
      </c>
    </row>
    <row r="8851" spans="8:11" x14ac:dyDescent="0.3">
      <c r="H8851" s="1">
        <v>45138</v>
      </c>
      <c r="I8851">
        <v>965</v>
      </c>
      <c r="J8851" t="s">
        <v>6</v>
      </c>
      <c r="K8851">
        <v>3000</v>
      </c>
    </row>
    <row r="8852" spans="8:11" x14ac:dyDescent="0.3">
      <c r="H8852" s="1">
        <v>45138</v>
      </c>
      <c r="I8852">
        <v>966</v>
      </c>
      <c r="J8852" t="s">
        <v>6</v>
      </c>
      <c r="K8852">
        <v>3000</v>
      </c>
    </row>
    <row r="8853" spans="8:11" x14ac:dyDescent="0.3">
      <c r="H8853" s="1">
        <v>45138</v>
      </c>
      <c r="I8853">
        <v>967</v>
      </c>
      <c r="J8853" t="s">
        <v>5</v>
      </c>
      <c r="K8853">
        <v>5000</v>
      </c>
    </row>
    <row r="8854" spans="8:11" x14ac:dyDescent="0.3">
      <c r="H8854" s="1">
        <v>45138</v>
      </c>
      <c r="I8854">
        <v>969</v>
      </c>
      <c r="J8854" t="s">
        <v>4</v>
      </c>
      <c r="K8854">
        <v>1000</v>
      </c>
    </row>
    <row r="8855" spans="8:11" x14ac:dyDescent="0.3">
      <c r="H8855" s="1">
        <v>45138</v>
      </c>
      <c r="I8855">
        <v>970</v>
      </c>
      <c r="J8855" t="s">
        <v>6</v>
      </c>
      <c r="K8855">
        <v>3000</v>
      </c>
    </row>
    <row r="8856" spans="8:11" x14ac:dyDescent="0.3">
      <c r="H8856" s="1">
        <v>45138</v>
      </c>
      <c r="I8856">
        <v>971</v>
      </c>
      <c r="J8856" t="s">
        <v>5</v>
      </c>
      <c r="K8856">
        <v>5000</v>
      </c>
    </row>
    <row r="8857" spans="8:11" x14ac:dyDescent="0.3">
      <c r="H8857" s="1">
        <v>45138</v>
      </c>
      <c r="I8857">
        <v>972</v>
      </c>
      <c r="J8857" t="s">
        <v>5</v>
      </c>
      <c r="K8857">
        <v>5000</v>
      </c>
    </row>
    <row r="8858" spans="8:11" x14ac:dyDescent="0.3">
      <c r="H8858" s="1">
        <v>45138</v>
      </c>
      <c r="I8858">
        <v>973</v>
      </c>
      <c r="J8858" t="s">
        <v>4</v>
      </c>
      <c r="K8858">
        <v>1000</v>
      </c>
    </row>
    <row r="8859" spans="8:11" x14ac:dyDescent="0.3">
      <c r="H8859" s="1">
        <v>45138</v>
      </c>
      <c r="I8859">
        <v>975</v>
      </c>
      <c r="J8859" t="s">
        <v>5</v>
      </c>
      <c r="K8859">
        <v>5000</v>
      </c>
    </row>
    <row r="8860" spans="8:11" x14ac:dyDescent="0.3">
      <c r="H8860" s="1">
        <v>45138</v>
      </c>
      <c r="I8860">
        <v>976</v>
      </c>
      <c r="J8860" t="s">
        <v>4</v>
      </c>
      <c r="K8860">
        <v>1000</v>
      </c>
    </row>
    <row r="8861" spans="8:11" x14ac:dyDescent="0.3">
      <c r="H8861" s="1">
        <v>45138</v>
      </c>
      <c r="I8861">
        <v>977</v>
      </c>
      <c r="J8861" t="s">
        <v>6</v>
      </c>
      <c r="K8861">
        <v>3000</v>
      </c>
    </row>
    <row r="8862" spans="8:11" x14ac:dyDescent="0.3">
      <c r="H8862" s="1">
        <v>45138</v>
      </c>
      <c r="I8862">
        <v>978</v>
      </c>
      <c r="J8862" t="s">
        <v>4</v>
      </c>
      <c r="K8862">
        <v>1000</v>
      </c>
    </row>
    <row r="8863" spans="8:11" x14ac:dyDescent="0.3">
      <c r="H8863" s="1">
        <v>45138</v>
      </c>
      <c r="I8863">
        <v>979</v>
      </c>
      <c r="J8863" t="s">
        <v>4</v>
      </c>
      <c r="K8863">
        <v>1000</v>
      </c>
    </row>
    <row r="8864" spans="8:11" x14ac:dyDescent="0.3">
      <c r="H8864" s="1">
        <v>45138</v>
      </c>
      <c r="I8864">
        <v>980</v>
      </c>
      <c r="J8864" t="s">
        <v>4</v>
      </c>
      <c r="K8864">
        <v>1000</v>
      </c>
    </row>
    <row r="8865" spans="8:11" x14ac:dyDescent="0.3">
      <c r="H8865" s="1">
        <v>45138</v>
      </c>
      <c r="I8865">
        <v>981</v>
      </c>
      <c r="J8865" t="s">
        <v>4</v>
      </c>
      <c r="K8865">
        <v>1000</v>
      </c>
    </row>
    <row r="8866" spans="8:11" x14ac:dyDescent="0.3">
      <c r="H8866" s="1">
        <v>45138</v>
      </c>
      <c r="I8866">
        <v>982</v>
      </c>
      <c r="J8866" t="s">
        <v>6</v>
      </c>
      <c r="K8866">
        <v>3000</v>
      </c>
    </row>
    <row r="8867" spans="8:11" x14ac:dyDescent="0.3">
      <c r="H8867" s="1">
        <v>45138</v>
      </c>
      <c r="I8867">
        <v>983</v>
      </c>
      <c r="J8867" t="s">
        <v>5</v>
      </c>
      <c r="K8867">
        <v>5000</v>
      </c>
    </row>
    <row r="8868" spans="8:11" x14ac:dyDescent="0.3">
      <c r="H8868" s="1">
        <v>45138</v>
      </c>
      <c r="I8868">
        <v>984</v>
      </c>
      <c r="J8868" t="s">
        <v>4</v>
      </c>
      <c r="K8868">
        <v>1000</v>
      </c>
    </row>
    <row r="8869" spans="8:11" x14ac:dyDescent="0.3">
      <c r="H8869" s="1">
        <v>45138</v>
      </c>
      <c r="I8869">
        <v>985</v>
      </c>
      <c r="J8869" t="s">
        <v>5</v>
      </c>
      <c r="K8869">
        <v>5000</v>
      </c>
    </row>
    <row r="8870" spans="8:11" x14ac:dyDescent="0.3">
      <c r="H8870" s="1">
        <v>45138</v>
      </c>
      <c r="I8870">
        <v>986</v>
      </c>
      <c r="J8870" t="s">
        <v>4</v>
      </c>
      <c r="K8870">
        <v>1000</v>
      </c>
    </row>
    <row r="8871" spans="8:11" x14ac:dyDescent="0.3">
      <c r="H8871" s="1">
        <v>45138</v>
      </c>
      <c r="I8871">
        <v>987</v>
      </c>
      <c r="J8871" t="s">
        <v>6</v>
      </c>
      <c r="K8871">
        <v>3000</v>
      </c>
    </row>
    <row r="8872" spans="8:11" x14ac:dyDescent="0.3">
      <c r="H8872" s="1">
        <v>45138</v>
      </c>
      <c r="I8872">
        <v>988</v>
      </c>
      <c r="J8872" t="s">
        <v>4</v>
      </c>
      <c r="K8872">
        <v>1000</v>
      </c>
    </row>
    <row r="8873" spans="8:11" x14ac:dyDescent="0.3">
      <c r="H8873" s="1">
        <v>45138</v>
      </c>
      <c r="I8873">
        <v>989</v>
      </c>
      <c r="J8873" t="s">
        <v>5</v>
      </c>
      <c r="K8873">
        <v>5000</v>
      </c>
    </row>
    <row r="8874" spans="8:11" x14ac:dyDescent="0.3">
      <c r="H8874" s="1">
        <v>45138</v>
      </c>
      <c r="I8874">
        <v>990</v>
      </c>
      <c r="J8874" t="s">
        <v>6</v>
      </c>
      <c r="K8874">
        <v>3000</v>
      </c>
    </row>
    <row r="8875" spans="8:11" x14ac:dyDescent="0.3">
      <c r="H8875" s="1">
        <v>45138</v>
      </c>
      <c r="I8875">
        <v>991</v>
      </c>
      <c r="J8875" t="s">
        <v>6</v>
      </c>
      <c r="K8875">
        <v>3000</v>
      </c>
    </row>
    <row r="8876" spans="8:11" x14ac:dyDescent="0.3">
      <c r="H8876" s="1">
        <v>45138</v>
      </c>
      <c r="I8876">
        <v>992</v>
      </c>
      <c r="J8876" t="s">
        <v>5</v>
      </c>
      <c r="K8876">
        <v>5000</v>
      </c>
    </row>
    <row r="8877" spans="8:11" x14ac:dyDescent="0.3">
      <c r="H8877" s="1">
        <v>45138</v>
      </c>
      <c r="I8877">
        <v>993</v>
      </c>
      <c r="J8877" t="s">
        <v>6</v>
      </c>
      <c r="K8877">
        <v>3000</v>
      </c>
    </row>
    <row r="8878" spans="8:11" x14ac:dyDescent="0.3">
      <c r="H8878" s="1">
        <v>45138</v>
      </c>
      <c r="I8878">
        <v>994</v>
      </c>
      <c r="J8878" t="s">
        <v>5</v>
      </c>
      <c r="K8878">
        <v>5000</v>
      </c>
    </row>
    <row r="8879" spans="8:11" x14ac:dyDescent="0.3">
      <c r="H8879" s="1">
        <v>45138</v>
      </c>
      <c r="I8879">
        <v>995</v>
      </c>
      <c r="J8879" t="s">
        <v>6</v>
      </c>
      <c r="K8879">
        <v>3000</v>
      </c>
    </row>
    <row r="8880" spans="8:11" x14ac:dyDescent="0.3">
      <c r="H8880" s="1">
        <v>45138</v>
      </c>
      <c r="I8880">
        <v>996</v>
      </c>
      <c r="J8880" t="s">
        <v>5</v>
      </c>
      <c r="K8880">
        <v>5000</v>
      </c>
    </row>
    <row r="8881" spans="8:11" x14ac:dyDescent="0.3">
      <c r="H8881" s="1">
        <v>45138</v>
      </c>
      <c r="I8881">
        <v>997</v>
      </c>
      <c r="J8881" t="s">
        <v>6</v>
      </c>
      <c r="K8881">
        <v>3000</v>
      </c>
    </row>
    <row r="8882" spans="8:11" x14ac:dyDescent="0.3">
      <c r="H8882" s="1">
        <v>45138</v>
      </c>
      <c r="I8882">
        <v>999</v>
      </c>
      <c r="J8882" t="s">
        <v>6</v>
      </c>
      <c r="K8882">
        <v>3000</v>
      </c>
    </row>
    <row r="8883" spans="8:11" x14ac:dyDescent="0.3">
      <c r="H8883" s="1">
        <v>45138</v>
      </c>
      <c r="I8883">
        <v>1000</v>
      </c>
      <c r="J8883" t="s">
        <v>4</v>
      </c>
      <c r="K8883">
        <v>1000</v>
      </c>
    </row>
    <row r="8884" spans="8:11" x14ac:dyDescent="0.3">
      <c r="H8884" s="1">
        <v>45138</v>
      </c>
      <c r="I8884">
        <v>1001</v>
      </c>
      <c r="J8884" t="s">
        <v>6</v>
      </c>
      <c r="K8884">
        <v>3000</v>
      </c>
    </row>
    <row r="8885" spans="8:11" x14ac:dyDescent="0.3">
      <c r="H8885" s="1">
        <v>45138</v>
      </c>
      <c r="I8885">
        <v>1002</v>
      </c>
      <c r="J8885" t="s">
        <v>4</v>
      </c>
      <c r="K8885">
        <v>1000</v>
      </c>
    </row>
    <row r="8886" spans="8:11" x14ac:dyDescent="0.3">
      <c r="H8886" s="1">
        <v>45138</v>
      </c>
      <c r="I8886">
        <v>1003</v>
      </c>
      <c r="J8886" t="s">
        <v>6</v>
      </c>
      <c r="K8886">
        <v>3000</v>
      </c>
    </row>
    <row r="8887" spans="8:11" x14ac:dyDescent="0.3">
      <c r="H8887" s="1">
        <v>45138</v>
      </c>
      <c r="I8887">
        <v>1004</v>
      </c>
      <c r="J8887" t="s">
        <v>4</v>
      </c>
      <c r="K8887">
        <v>1000</v>
      </c>
    </row>
    <row r="8888" spans="8:11" x14ac:dyDescent="0.3">
      <c r="H8888" s="1">
        <v>45138</v>
      </c>
      <c r="I8888">
        <v>1005</v>
      </c>
      <c r="J8888" t="s">
        <v>4</v>
      </c>
      <c r="K8888">
        <v>1000</v>
      </c>
    </row>
    <row r="8889" spans="8:11" x14ac:dyDescent="0.3">
      <c r="H8889" s="1">
        <v>45138</v>
      </c>
      <c r="I8889">
        <v>1006</v>
      </c>
      <c r="J8889" t="s">
        <v>4</v>
      </c>
      <c r="K8889">
        <v>1000</v>
      </c>
    </row>
    <row r="8890" spans="8:11" x14ac:dyDescent="0.3">
      <c r="H8890" s="1">
        <v>45138</v>
      </c>
      <c r="I8890">
        <v>1007</v>
      </c>
      <c r="J8890" t="s">
        <v>5</v>
      </c>
      <c r="K8890">
        <v>5000</v>
      </c>
    </row>
    <row r="8891" spans="8:11" x14ac:dyDescent="0.3">
      <c r="H8891" s="1">
        <v>45138</v>
      </c>
      <c r="I8891">
        <v>1008</v>
      </c>
      <c r="J8891" t="s">
        <v>4</v>
      </c>
      <c r="K8891">
        <v>1000</v>
      </c>
    </row>
    <row r="8892" spans="8:11" x14ac:dyDescent="0.3">
      <c r="H8892" s="1">
        <v>45138</v>
      </c>
      <c r="I8892">
        <v>1009</v>
      </c>
      <c r="J8892" t="s">
        <v>4</v>
      </c>
      <c r="K8892">
        <v>1000</v>
      </c>
    </row>
    <row r="8893" spans="8:11" x14ac:dyDescent="0.3">
      <c r="H8893" s="1">
        <v>45138</v>
      </c>
      <c r="I8893">
        <v>1010</v>
      </c>
      <c r="J8893" t="s">
        <v>6</v>
      </c>
      <c r="K8893">
        <v>3000</v>
      </c>
    </row>
    <row r="8894" spans="8:11" x14ac:dyDescent="0.3">
      <c r="H8894" s="1">
        <v>45138</v>
      </c>
      <c r="I8894">
        <v>1011</v>
      </c>
      <c r="J8894" t="s">
        <v>6</v>
      </c>
      <c r="K8894">
        <v>3000</v>
      </c>
    </row>
    <row r="8895" spans="8:11" x14ac:dyDescent="0.3">
      <c r="H8895" s="1">
        <v>45138</v>
      </c>
      <c r="I8895">
        <v>1012</v>
      </c>
      <c r="J8895" t="s">
        <v>4</v>
      </c>
      <c r="K8895">
        <v>1000</v>
      </c>
    </row>
    <row r="8896" spans="8:11" x14ac:dyDescent="0.3">
      <c r="H8896" s="1">
        <v>45138</v>
      </c>
      <c r="I8896">
        <v>1013</v>
      </c>
      <c r="J8896" t="s">
        <v>4</v>
      </c>
      <c r="K8896">
        <v>1000</v>
      </c>
    </row>
    <row r="8897" spans="8:11" x14ac:dyDescent="0.3">
      <c r="H8897" s="1">
        <v>45138</v>
      </c>
      <c r="I8897">
        <v>1014</v>
      </c>
      <c r="J8897" t="s">
        <v>4</v>
      </c>
      <c r="K8897">
        <v>1000</v>
      </c>
    </row>
    <row r="8898" spans="8:11" x14ac:dyDescent="0.3">
      <c r="H8898" s="1">
        <v>45138</v>
      </c>
      <c r="I8898">
        <v>1016</v>
      </c>
      <c r="J8898" t="s">
        <v>4</v>
      </c>
      <c r="K8898">
        <v>1000</v>
      </c>
    </row>
    <row r="8899" spans="8:11" x14ac:dyDescent="0.3">
      <c r="H8899" s="1">
        <v>45138</v>
      </c>
      <c r="I8899">
        <v>1017</v>
      </c>
      <c r="J8899" t="s">
        <v>4</v>
      </c>
      <c r="K8899">
        <v>1000</v>
      </c>
    </row>
    <row r="8900" spans="8:11" x14ac:dyDescent="0.3">
      <c r="H8900" s="1">
        <v>45138</v>
      </c>
      <c r="I8900">
        <v>1018</v>
      </c>
      <c r="J8900" t="s">
        <v>4</v>
      </c>
      <c r="K8900">
        <v>1000</v>
      </c>
    </row>
    <row r="8901" spans="8:11" x14ac:dyDescent="0.3">
      <c r="H8901" s="1">
        <v>45138</v>
      </c>
      <c r="I8901">
        <v>1020</v>
      </c>
      <c r="J8901" t="s">
        <v>6</v>
      </c>
      <c r="K8901">
        <v>3000</v>
      </c>
    </row>
    <row r="8902" spans="8:11" x14ac:dyDescent="0.3">
      <c r="H8902" s="1">
        <v>45138</v>
      </c>
      <c r="I8902">
        <v>1021</v>
      </c>
      <c r="J8902" t="s">
        <v>4</v>
      </c>
      <c r="K8902">
        <v>1000</v>
      </c>
    </row>
    <row r="8903" spans="8:11" x14ac:dyDescent="0.3">
      <c r="H8903" s="1">
        <v>45138</v>
      </c>
      <c r="I8903">
        <v>1022</v>
      </c>
      <c r="J8903" t="s">
        <v>4</v>
      </c>
      <c r="K8903">
        <v>1000</v>
      </c>
    </row>
    <row r="8904" spans="8:11" x14ac:dyDescent="0.3">
      <c r="H8904" s="1">
        <v>45138</v>
      </c>
      <c r="I8904">
        <v>1023</v>
      </c>
      <c r="J8904" t="s">
        <v>5</v>
      </c>
      <c r="K8904">
        <v>5000</v>
      </c>
    </row>
    <row r="8905" spans="8:11" x14ac:dyDescent="0.3">
      <c r="H8905" s="1">
        <v>45138</v>
      </c>
      <c r="I8905">
        <v>1024</v>
      </c>
      <c r="J8905" t="s">
        <v>4</v>
      </c>
      <c r="K8905">
        <v>1000</v>
      </c>
    </row>
    <row r="8906" spans="8:11" x14ac:dyDescent="0.3">
      <c r="H8906" s="1">
        <v>45138</v>
      </c>
      <c r="I8906">
        <v>1025</v>
      </c>
      <c r="J8906" t="s">
        <v>4</v>
      </c>
      <c r="K8906">
        <v>1000</v>
      </c>
    </row>
    <row r="8907" spans="8:11" x14ac:dyDescent="0.3">
      <c r="H8907" s="1">
        <v>45138</v>
      </c>
      <c r="I8907">
        <v>1026</v>
      </c>
      <c r="J8907" t="s">
        <v>6</v>
      </c>
      <c r="K8907">
        <v>3000</v>
      </c>
    </row>
    <row r="8908" spans="8:11" x14ac:dyDescent="0.3">
      <c r="H8908" s="1">
        <v>45138</v>
      </c>
      <c r="I8908">
        <v>1027</v>
      </c>
      <c r="J8908" t="s">
        <v>6</v>
      </c>
      <c r="K8908">
        <v>3000</v>
      </c>
    </row>
    <row r="8909" spans="8:11" x14ac:dyDescent="0.3">
      <c r="H8909" s="1">
        <v>45138</v>
      </c>
      <c r="I8909">
        <v>1028</v>
      </c>
      <c r="J8909" t="s">
        <v>6</v>
      </c>
      <c r="K8909">
        <v>3000</v>
      </c>
    </row>
    <row r="8910" spans="8:11" x14ac:dyDescent="0.3">
      <c r="H8910" s="1">
        <v>45138</v>
      </c>
      <c r="I8910">
        <v>1029</v>
      </c>
      <c r="J8910" t="s">
        <v>4</v>
      </c>
      <c r="K8910">
        <v>1000</v>
      </c>
    </row>
    <row r="8911" spans="8:11" x14ac:dyDescent="0.3">
      <c r="H8911" s="1">
        <v>45138</v>
      </c>
      <c r="I8911">
        <v>1030</v>
      </c>
      <c r="J8911" t="s">
        <v>6</v>
      </c>
      <c r="K8911">
        <v>3000</v>
      </c>
    </row>
    <row r="8912" spans="8:11" x14ac:dyDescent="0.3">
      <c r="H8912" s="1">
        <v>45138</v>
      </c>
      <c r="I8912">
        <v>1031</v>
      </c>
      <c r="J8912" t="s">
        <v>4</v>
      </c>
      <c r="K8912">
        <v>1000</v>
      </c>
    </row>
    <row r="8913" spans="8:11" x14ac:dyDescent="0.3">
      <c r="H8913" s="1">
        <v>45138</v>
      </c>
      <c r="I8913">
        <v>1032</v>
      </c>
      <c r="J8913" t="s">
        <v>5</v>
      </c>
      <c r="K8913">
        <v>5000</v>
      </c>
    </row>
    <row r="8914" spans="8:11" x14ac:dyDescent="0.3">
      <c r="H8914" s="1">
        <v>45138</v>
      </c>
      <c r="I8914">
        <v>1033</v>
      </c>
      <c r="J8914" t="s">
        <v>4</v>
      </c>
      <c r="K8914">
        <v>1000</v>
      </c>
    </row>
    <row r="8915" spans="8:11" x14ac:dyDescent="0.3">
      <c r="H8915" s="1">
        <v>45138</v>
      </c>
      <c r="I8915">
        <v>1035</v>
      </c>
      <c r="J8915" t="s">
        <v>4</v>
      </c>
      <c r="K8915">
        <v>1000</v>
      </c>
    </row>
    <row r="8916" spans="8:11" x14ac:dyDescent="0.3">
      <c r="H8916" s="1">
        <v>45138</v>
      </c>
      <c r="I8916">
        <v>1036</v>
      </c>
      <c r="J8916" t="s">
        <v>4</v>
      </c>
      <c r="K8916">
        <v>1000</v>
      </c>
    </row>
    <row r="8917" spans="8:11" x14ac:dyDescent="0.3">
      <c r="H8917" s="1">
        <v>45138</v>
      </c>
      <c r="I8917">
        <v>1037</v>
      </c>
      <c r="J8917" t="s">
        <v>4</v>
      </c>
      <c r="K8917">
        <v>1000</v>
      </c>
    </row>
    <row r="8918" spans="8:11" x14ac:dyDescent="0.3">
      <c r="H8918" s="1">
        <v>45138</v>
      </c>
      <c r="I8918">
        <v>1038</v>
      </c>
      <c r="J8918" t="s">
        <v>5</v>
      </c>
      <c r="K8918">
        <v>5000</v>
      </c>
    </row>
    <row r="8919" spans="8:11" x14ac:dyDescent="0.3">
      <c r="H8919" s="1">
        <v>45138</v>
      </c>
      <c r="I8919">
        <v>1039</v>
      </c>
      <c r="J8919" t="s">
        <v>6</v>
      </c>
      <c r="K8919">
        <v>3000</v>
      </c>
    </row>
    <row r="8920" spans="8:11" x14ac:dyDescent="0.3">
      <c r="H8920" s="1">
        <v>45138</v>
      </c>
      <c r="I8920">
        <v>1040</v>
      </c>
      <c r="J8920" t="s">
        <v>5</v>
      </c>
      <c r="K8920">
        <v>5000</v>
      </c>
    </row>
    <row r="8921" spans="8:11" x14ac:dyDescent="0.3">
      <c r="H8921" s="1">
        <v>45138</v>
      </c>
      <c r="I8921">
        <v>1042</v>
      </c>
      <c r="J8921" t="s">
        <v>4</v>
      </c>
      <c r="K8921">
        <v>1000</v>
      </c>
    </row>
    <row r="8922" spans="8:11" x14ac:dyDescent="0.3">
      <c r="H8922" s="1">
        <v>45138</v>
      </c>
      <c r="I8922">
        <v>1043</v>
      </c>
      <c r="J8922" t="s">
        <v>4</v>
      </c>
      <c r="K8922">
        <v>1000</v>
      </c>
    </row>
    <row r="8923" spans="8:11" x14ac:dyDescent="0.3">
      <c r="H8923" s="1">
        <v>45138</v>
      </c>
      <c r="I8923">
        <v>1044</v>
      </c>
      <c r="J8923" t="s">
        <v>5</v>
      </c>
      <c r="K8923">
        <v>5000</v>
      </c>
    </row>
    <row r="8924" spans="8:11" x14ac:dyDescent="0.3">
      <c r="H8924" s="1">
        <v>45138</v>
      </c>
      <c r="I8924">
        <v>1045</v>
      </c>
      <c r="J8924" t="s">
        <v>4</v>
      </c>
      <c r="K8924">
        <v>1000</v>
      </c>
    </row>
    <row r="8925" spans="8:11" x14ac:dyDescent="0.3">
      <c r="H8925" s="1">
        <v>45138</v>
      </c>
      <c r="I8925">
        <v>1046</v>
      </c>
      <c r="J8925" t="s">
        <v>5</v>
      </c>
      <c r="K8925">
        <v>5000</v>
      </c>
    </row>
    <row r="8926" spans="8:11" x14ac:dyDescent="0.3">
      <c r="H8926" s="1">
        <v>45138</v>
      </c>
      <c r="I8926">
        <v>1047</v>
      </c>
      <c r="J8926" t="s">
        <v>5</v>
      </c>
      <c r="K8926">
        <v>5000</v>
      </c>
    </row>
    <row r="8927" spans="8:11" x14ac:dyDescent="0.3">
      <c r="H8927" s="1">
        <v>45138</v>
      </c>
      <c r="I8927">
        <v>1048</v>
      </c>
      <c r="J8927" t="s">
        <v>5</v>
      </c>
      <c r="K8927">
        <v>5000</v>
      </c>
    </row>
    <row r="8928" spans="8:11" x14ac:dyDescent="0.3">
      <c r="H8928" s="1">
        <v>45138</v>
      </c>
      <c r="I8928">
        <v>1049</v>
      </c>
      <c r="J8928" t="s">
        <v>6</v>
      </c>
      <c r="K8928">
        <v>3000</v>
      </c>
    </row>
    <row r="8929" spans="8:11" x14ac:dyDescent="0.3">
      <c r="H8929" s="1">
        <v>45138</v>
      </c>
      <c r="I8929">
        <v>1050</v>
      </c>
      <c r="J8929" t="s">
        <v>6</v>
      </c>
      <c r="K8929">
        <v>3000</v>
      </c>
    </row>
    <row r="8930" spans="8:11" x14ac:dyDescent="0.3">
      <c r="H8930" s="1">
        <v>45138</v>
      </c>
      <c r="I8930">
        <v>1051</v>
      </c>
      <c r="J8930" t="s">
        <v>6</v>
      </c>
      <c r="K8930">
        <v>3000</v>
      </c>
    </row>
    <row r="8931" spans="8:11" x14ac:dyDescent="0.3">
      <c r="H8931" s="1">
        <v>45138</v>
      </c>
      <c r="I8931">
        <v>1053</v>
      </c>
      <c r="J8931" t="s">
        <v>6</v>
      </c>
      <c r="K8931">
        <v>3000</v>
      </c>
    </row>
    <row r="8932" spans="8:11" x14ac:dyDescent="0.3">
      <c r="H8932" s="1">
        <v>45138</v>
      </c>
      <c r="I8932">
        <v>1054</v>
      </c>
      <c r="J8932" t="s">
        <v>4</v>
      </c>
      <c r="K8932">
        <v>1000</v>
      </c>
    </row>
    <row r="8933" spans="8:11" x14ac:dyDescent="0.3">
      <c r="H8933" s="1">
        <v>45138</v>
      </c>
      <c r="I8933">
        <v>1055</v>
      </c>
      <c r="J8933" t="s">
        <v>4</v>
      </c>
      <c r="K8933">
        <v>1000</v>
      </c>
    </row>
    <row r="8934" spans="8:11" x14ac:dyDescent="0.3">
      <c r="H8934" s="1">
        <v>45138</v>
      </c>
      <c r="I8934">
        <v>1056</v>
      </c>
      <c r="J8934" t="s">
        <v>4</v>
      </c>
      <c r="K8934">
        <v>1000</v>
      </c>
    </row>
    <row r="8935" spans="8:11" x14ac:dyDescent="0.3">
      <c r="H8935" s="1">
        <v>45138</v>
      </c>
      <c r="I8935">
        <v>1057</v>
      </c>
      <c r="J8935" t="s">
        <v>4</v>
      </c>
      <c r="K8935">
        <v>1000</v>
      </c>
    </row>
    <row r="8936" spans="8:11" x14ac:dyDescent="0.3">
      <c r="H8936" s="1">
        <v>45138</v>
      </c>
      <c r="I8936">
        <v>1058</v>
      </c>
      <c r="J8936" t="s">
        <v>4</v>
      </c>
      <c r="K8936">
        <v>1000</v>
      </c>
    </row>
    <row r="8937" spans="8:11" x14ac:dyDescent="0.3">
      <c r="H8937" s="1">
        <v>45138</v>
      </c>
      <c r="I8937">
        <v>1059</v>
      </c>
      <c r="J8937" t="s">
        <v>4</v>
      </c>
      <c r="K8937">
        <v>1000</v>
      </c>
    </row>
    <row r="8938" spans="8:11" x14ac:dyDescent="0.3">
      <c r="H8938" s="1">
        <v>45138</v>
      </c>
      <c r="I8938">
        <v>1060</v>
      </c>
      <c r="J8938" t="s">
        <v>6</v>
      </c>
      <c r="K8938">
        <v>3000</v>
      </c>
    </row>
    <row r="8939" spans="8:11" x14ac:dyDescent="0.3">
      <c r="H8939" s="1">
        <v>45138</v>
      </c>
      <c r="I8939">
        <v>1061</v>
      </c>
      <c r="J8939" t="s">
        <v>4</v>
      </c>
      <c r="K8939">
        <v>1000</v>
      </c>
    </row>
    <row r="8940" spans="8:11" x14ac:dyDescent="0.3">
      <c r="H8940" s="1">
        <v>45138</v>
      </c>
      <c r="I8940">
        <v>1062</v>
      </c>
      <c r="J8940" t="s">
        <v>6</v>
      </c>
      <c r="K8940">
        <v>3000</v>
      </c>
    </row>
    <row r="8941" spans="8:11" x14ac:dyDescent="0.3">
      <c r="H8941" s="1">
        <v>45138</v>
      </c>
      <c r="I8941">
        <v>1063</v>
      </c>
      <c r="J8941" t="s">
        <v>4</v>
      </c>
      <c r="K8941">
        <v>1000</v>
      </c>
    </row>
    <row r="8942" spans="8:11" x14ac:dyDescent="0.3">
      <c r="H8942" s="1">
        <v>45138</v>
      </c>
      <c r="I8942">
        <v>1064</v>
      </c>
      <c r="J8942" t="s">
        <v>6</v>
      </c>
      <c r="K8942">
        <v>3000</v>
      </c>
    </row>
    <row r="8943" spans="8:11" x14ac:dyDescent="0.3">
      <c r="H8943" s="1">
        <v>45138</v>
      </c>
      <c r="I8943">
        <v>1066</v>
      </c>
      <c r="J8943" t="s">
        <v>6</v>
      </c>
      <c r="K8943">
        <v>3000</v>
      </c>
    </row>
    <row r="8944" spans="8:11" x14ac:dyDescent="0.3">
      <c r="H8944" s="1">
        <v>45138</v>
      </c>
      <c r="I8944">
        <v>1067</v>
      </c>
      <c r="J8944" t="s">
        <v>6</v>
      </c>
      <c r="K8944">
        <v>3000</v>
      </c>
    </row>
    <row r="8945" spans="8:11" x14ac:dyDescent="0.3">
      <c r="H8945" s="1">
        <v>45138</v>
      </c>
      <c r="I8945">
        <v>1068</v>
      </c>
      <c r="J8945" t="s">
        <v>4</v>
      </c>
      <c r="K8945">
        <v>1000</v>
      </c>
    </row>
    <row r="8946" spans="8:11" x14ac:dyDescent="0.3">
      <c r="H8946" s="1">
        <v>45138</v>
      </c>
      <c r="I8946">
        <v>1069</v>
      </c>
      <c r="J8946" t="s">
        <v>6</v>
      </c>
      <c r="K8946">
        <v>3000</v>
      </c>
    </row>
    <row r="8947" spans="8:11" x14ac:dyDescent="0.3">
      <c r="H8947" s="1">
        <v>45138</v>
      </c>
      <c r="I8947">
        <v>1070</v>
      </c>
      <c r="J8947" t="s">
        <v>4</v>
      </c>
      <c r="K8947">
        <v>1000</v>
      </c>
    </row>
    <row r="8948" spans="8:11" x14ac:dyDescent="0.3">
      <c r="H8948" s="1">
        <v>45138</v>
      </c>
      <c r="I8948">
        <v>1071</v>
      </c>
      <c r="J8948" t="s">
        <v>4</v>
      </c>
      <c r="K8948">
        <v>1000</v>
      </c>
    </row>
    <row r="8949" spans="8:11" x14ac:dyDescent="0.3">
      <c r="H8949" s="1">
        <v>45138</v>
      </c>
      <c r="I8949">
        <v>1072</v>
      </c>
      <c r="J8949" t="s">
        <v>6</v>
      </c>
      <c r="K8949">
        <v>3000</v>
      </c>
    </row>
    <row r="8950" spans="8:11" x14ac:dyDescent="0.3">
      <c r="H8950" s="1">
        <v>45138</v>
      </c>
      <c r="I8950">
        <v>1073</v>
      </c>
      <c r="J8950" t="s">
        <v>4</v>
      </c>
      <c r="K8950">
        <v>1000</v>
      </c>
    </row>
    <row r="8951" spans="8:11" x14ac:dyDescent="0.3">
      <c r="H8951" s="1">
        <v>45138</v>
      </c>
      <c r="I8951">
        <v>1074</v>
      </c>
      <c r="J8951" t="s">
        <v>6</v>
      </c>
      <c r="K8951">
        <v>3000</v>
      </c>
    </row>
    <row r="8952" spans="8:11" x14ac:dyDescent="0.3">
      <c r="H8952" s="1">
        <v>45138</v>
      </c>
      <c r="I8952">
        <v>1076</v>
      </c>
      <c r="J8952" t="s">
        <v>4</v>
      </c>
      <c r="K8952">
        <v>1000</v>
      </c>
    </row>
    <row r="8953" spans="8:11" x14ac:dyDescent="0.3">
      <c r="H8953" s="1">
        <v>45138</v>
      </c>
      <c r="I8953">
        <v>1077</v>
      </c>
      <c r="J8953" t="s">
        <v>4</v>
      </c>
      <c r="K8953">
        <v>1000</v>
      </c>
    </row>
    <row r="8954" spans="8:11" x14ac:dyDescent="0.3">
      <c r="H8954" s="1">
        <v>45138</v>
      </c>
      <c r="I8954">
        <v>1078</v>
      </c>
      <c r="J8954" t="s">
        <v>4</v>
      </c>
      <c r="K8954">
        <v>1000</v>
      </c>
    </row>
    <row r="8955" spans="8:11" x14ac:dyDescent="0.3">
      <c r="H8955" s="1">
        <v>45138</v>
      </c>
      <c r="I8955">
        <v>1079</v>
      </c>
      <c r="J8955" t="s">
        <v>5</v>
      </c>
      <c r="K8955">
        <v>5000</v>
      </c>
    </row>
    <row r="8956" spans="8:11" x14ac:dyDescent="0.3">
      <c r="H8956" s="1">
        <v>45138</v>
      </c>
      <c r="I8956">
        <v>1080</v>
      </c>
      <c r="J8956" t="s">
        <v>6</v>
      </c>
      <c r="K8956">
        <v>3000</v>
      </c>
    </row>
    <row r="8957" spans="8:11" x14ac:dyDescent="0.3">
      <c r="H8957" s="1">
        <v>45138</v>
      </c>
      <c r="I8957">
        <v>1081</v>
      </c>
      <c r="J8957" t="s">
        <v>4</v>
      </c>
      <c r="K8957">
        <v>1000</v>
      </c>
    </row>
    <row r="8958" spans="8:11" x14ac:dyDescent="0.3">
      <c r="H8958" s="1">
        <v>45138</v>
      </c>
      <c r="I8958">
        <v>1082</v>
      </c>
      <c r="J8958" t="s">
        <v>4</v>
      </c>
      <c r="K8958">
        <v>1000</v>
      </c>
    </row>
    <row r="8959" spans="8:11" x14ac:dyDescent="0.3">
      <c r="H8959" s="1">
        <v>45138</v>
      </c>
      <c r="I8959">
        <v>1083</v>
      </c>
      <c r="J8959" t="s">
        <v>6</v>
      </c>
      <c r="K8959">
        <v>3000</v>
      </c>
    </row>
    <row r="8960" spans="8:11" x14ac:dyDescent="0.3">
      <c r="H8960" s="1">
        <v>45138</v>
      </c>
      <c r="I8960">
        <v>1084</v>
      </c>
      <c r="J8960" t="s">
        <v>5</v>
      </c>
      <c r="K8960">
        <v>5000</v>
      </c>
    </row>
    <row r="8961" spans="8:11" x14ac:dyDescent="0.3">
      <c r="H8961" s="1">
        <v>45138</v>
      </c>
      <c r="I8961">
        <v>1085</v>
      </c>
      <c r="J8961" t="s">
        <v>4</v>
      </c>
      <c r="K8961">
        <v>1000</v>
      </c>
    </row>
    <row r="8962" spans="8:11" x14ac:dyDescent="0.3">
      <c r="H8962" s="1">
        <v>45138</v>
      </c>
      <c r="I8962">
        <v>1086</v>
      </c>
      <c r="J8962" t="s">
        <v>4</v>
      </c>
      <c r="K8962">
        <v>1000</v>
      </c>
    </row>
    <row r="8963" spans="8:11" x14ac:dyDescent="0.3">
      <c r="H8963" s="1">
        <v>45138</v>
      </c>
      <c r="I8963">
        <v>1087</v>
      </c>
      <c r="J8963" t="s">
        <v>5</v>
      </c>
      <c r="K8963">
        <v>5000</v>
      </c>
    </row>
    <row r="8964" spans="8:11" x14ac:dyDescent="0.3">
      <c r="H8964" s="1">
        <v>45138</v>
      </c>
      <c r="I8964">
        <v>1088</v>
      </c>
      <c r="J8964" t="s">
        <v>4</v>
      </c>
      <c r="K8964">
        <v>1000</v>
      </c>
    </row>
    <row r="8965" spans="8:11" x14ac:dyDescent="0.3">
      <c r="H8965" s="1">
        <v>45138</v>
      </c>
      <c r="I8965">
        <v>1089</v>
      </c>
      <c r="J8965" t="s">
        <v>4</v>
      </c>
      <c r="K8965">
        <v>1000</v>
      </c>
    </row>
    <row r="8966" spans="8:11" x14ac:dyDescent="0.3">
      <c r="H8966" s="1">
        <v>45138</v>
      </c>
      <c r="I8966">
        <v>1090</v>
      </c>
      <c r="J8966" t="s">
        <v>5</v>
      </c>
      <c r="K8966">
        <v>5000</v>
      </c>
    </row>
    <row r="8967" spans="8:11" x14ac:dyDescent="0.3">
      <c r="H8967" s="1">
        <v>45138</v>
      </c>
      <c r="I8967">
        <v>1091</v>
      </c>
      <c r="J8967" t="s">
        <v>6</v>
      </c>
      <c r="K8967">
        <v>3000</v>
      </c>
    </row>
    <row r="8968" spans="8:11" x14ac:dyDescent="0.3">
      <c r="H8968" s="1">
        <v>45138</v>
      </c>
      <c r="I8968">
        <v>1092</v>
      </c>
      <c r="J8968" t="s">
        <v>4</v>
      </c>
      <c r="K8968">
        <v>1000</v>
      </c>
    </row>
    <row r="8969" spans="8:11" x14ac:dyDescent="0.3">
      <c r="H8969" s="1">
        <v>45138</v>
      </c>
      <c r="I8969">
        <v>1093</v>
      </c>
      <c r="J8969" t="s">
        <v>4</v>
      </c>
      <c r="K8969">
        <v>1000</v>
      </c>
    </row>
    <row r="8970" spans="8:11" x14ac:dyDescent="0.3">
      <c r="H8970" s="1">
        <v>45138</v>
      </c>
      <c r="I8970">
        <v>1094</v>
      </c>
      <c r="J8970" t="s">
        <v>4</v>
      </c>
      <c r="K8970">
        <v>1000</v>
      </c>
    </row>
    <row r="8971" spans="8:11" x14ac:dyDescent="0.3">
      <c r="H8971" s="1">
        <v>45138</v>
      </c>
      <c r="I8971">
        <v>1095</v>
      </c>
      <c r="J8971" t="s">
        <v>4</v>
      </c>
      <c r="K8971">
        <v>1000</v>
      </c>
    </row>
    <row r="8972" spans="8:11" x14ac:dyDescent="0.3">
      <c r="H8972" s="1">
        <v>45138</v>
      </c>
      <c r="I8972">
        <v>1096</v>
      </c>
      <c r="J8972" t="s">
        <v>5</v>
      </c>
      <c r="K8972">
        <v>5000</v>
      </c>
    </row>
    <row r="8973" spans="8:11" x14ac:dyDescent="0.3">
      <c r="H8973" s="1">
        <v>45138</v>
      </c>
      <c r="I8973">
        <v>1097</v>
      </c>
      <c r="J8973" t="s">
        <v>4</v>
      </c>
      <c r="K8973">
        <v>1000</v>
      </c>
    </row>
    <row r="8974" spans="8:11" x14ac:dyDescent="0.3">
      <c r="H8974" s="1">
        <v>45138</v>
      </c>
      <c r="I8974">
        <v>1098</v>
      </c>
      <c r="J8974" t="s">
        <v>6</v>
      </c>
      <c r="K8974">
        <v>3000</v>
      </c>
    </row>
    <row r="8975" spans="8:11" x14ac:dyDescent="0.3">
      <c r="H8975" s="1">
        <v>45138</v>
      </c>
      <c r="I8975">
        <v>1100</v>
      </c>
      <c r="J8975" t="s">
        <v>4</v>
      </c>
      <c r="K8975">
        <v>1000</v>
      </c>
    </row>
    <row r="8976" spans="8:11" x14ac:dyDescent="0.3">
      <c r="H8976" s="1">
        <v>45138</v>
      </c>
      <c r="I8976">
        <v>1101</v>
      </c>
      <c r="J8976" t="s">
        <v>4</v>
      </c>
      <c r="K8976">
        <v>1000</v>
      </c>
    </row>
    <row r="8977" spans="8:11" x14ac:dyDescent="0.3">
      <c r="H8977" s="1">
        <v>45138</v>
      </c>
      <c r="I8977">
        <v>1102</v>
      </c>
      <c r="J8977" t="s">
        <v>6</v>
      </c>
      <c r="K8977">
        <v>3000</v>
      </c>
    </row>
    <row r="8978" spans="8:11" x14ac:dyDescent="0.3">
      <c r="H8978" s="1">
        <v>45138</v>
      </c>
      <c r="I8978">
        <v>1103</v>
      </c>
      <c r="J8978" t="s">
        <v>5</v>
      </c>
      <c r="K8978">
        <v>5000</v>
      </c>
    </row>
    <row r="8979" spans="8:11" x14ac:dyDescent="0.3">
      <c r="H8979" s="1">
        <v>45138</v>
      </c>
      <c r="I8979">
        <v>1104</v>
      </c>
      <c r="J8979" t="s">
        <v>5</v>
      </c>
      <c r="K8979">
        <v>5000</v>
      </c>
    </row>
    <row r="8980" spans="8:11" x14ac:dyDescent="0.3">
      <c r="H8980" s="1">
        <v>45138</v>
      </c>
      <c r="I8980">
        <v>1105</v>
      </c>
      <c r="J8980" t="s">
        <v>4</v>
      </c>
      <c r="K8980">
        <v>1000</v>
      </c>
    </row>
    <row r="8981" spans="8:11" x14ac:dyDescent="0.3">
      <c r="H8981" s="1">
        <v>45138</v>
      </c>
      <c r="I8981">
        <v>1106</v>
      </c>
      <c r="J8981" t="s">
        <v>6</v>
      </c>
      <c r="K8981">
        <v>3000</v>
      </c>
    </row>
    <row r="8982" spans="8:11" x14ac:dyDescent="0.3">
      <c r="H8982" s="1">
        <v>45138</v>
      </c>
      <c r="I8982">
        <v>1107</v>
      </c>
      <c r="J8982" t="s">
        <v>4</v>
      </c>
      <c r="K8982">
        <v>1000</v>
      </c>
    </row>
    <row r="8983" spans="8:11" x14ac:dyDescent="0.3">
      <c r="H8983" s="1">
        <v>45138</v>
      </c>
      <c r="I8983">
        <v>1108</v>
      </c>
      <c r="J8983" t="s">
        <v>6</v>
      </c>
      <c r="K8983">
        <v>3000</v>
      </c>
    </row>
    <row r="8984" spans="8:11" x14ac:dyDescent="0.3">
      <c r="H8984" s="1">
        <v>45138</v>
      </c>
      <c r="I8984">
        <v>1109</v>
      </c>
      <c r="J8984" t="s">
        <v>4</v>
      </c>
      <c r="K8984">
        <v>1000</v>
      </c>
    </row>
    <row r="8985" spans="8:11" x14ac:dyDescent="0.3">
      <c r="H8985" s="1">
        <v>45138</v>
      </c>
      <c r="I8985">
        <v>1110</v>
      </c>
      <c r="J8985" t="s">
        <v>4</v>
      </c>
      <c r="K8985">
        <v>1000</v>
      </c>
    </row>
    <row r="8986" spans="8:11" x14ac:dyDescent="0.3">
      <c r="H8986" s="1">
        <v>45138</v>
      </c>
      <c r="I8986">
        <v>1111</v>
      </c>
      <c r="J8986" t="s">
        <v>6</v>
      </c>
      <c r="K8986">
        <v>3000</v>
      </c>
    </row>
    <row r="8987" spans="8:11" x14ac:dyDescent="0.3">
      <c r="H8987" s="1">
        <v>45138</v>
      </c>
      <c r="I8987">
        <v>1112</v>
      </c>
      <c r="J8987" t="s">
        <v>4</v>
      </c>
      <c r="K8987">
        <v>1000</v>
      </c>
    </row>
    <row r="8988" spans="8:11" x14ac:dyDescent="0.3">
      <c r="H8988" s="1">
        <v>45138</v>
      </c>
      <c r="I8988">
        <v>1113</v>
      </c>
      <c r="J8988" t="s">
        <v>6</v>
      </c>
      <c r="K8988">
        <v>3000</v>
      </c>
    </row>
    <row r="8989" spans="8:11" x14ac:dyDescent="0.3">
      <c r="H8989" s="1">
        <v>45138</v>
      </c>
      <c r="I8989">
        <v>1114</v>
      </c>
      <c r="J8989" t="s">
        <v>4</v>
      </c>
      <c r="K8989">
        <v>1000</v>
      </c>
    </row>
    <row r="8990" spans="8:11" x14ac:dyDescent="0.3">
      <c r="H8990" s="1">
        <v>45138</v>
      </c>
      <c r="I8990">
        <v>1115</v>
      </c>
      <c r="J8990" t="s">
        <v>4</v>
      </c>
      <c r="K8990">
        <v>1000</v>
      </c>
    </row>
    <row r="8991" spans="8:11" x14ac:dyDescent="0.3">
      <c r="H8991" s="1">
        <v>45138</v>
      </c>
      <c r="I8991">
        <v>1116</v>
      </c>
      <c r="J8991" t="s">
        <v>4</v>
      </c>
      <c r="K8991">
        <v>1000</v>
      </c>
    </row>
    <row r="8992" spans="8:11" x14ac:dyDescent="0.3">
      <c r="H8992" s="1">
        <v>45138</v>
      </c>
      <c r="I8992">
        <v>1117</v>
      </c>
      <c r="J8992" t="s">
        <v>4</v>
      </c>
      <c r="K8992">
        <v>1000</v>
      </c>
    </row>
    <row r="8993" spans="8:11" x14ac:dyDescent="0.3">
      <c r="H8993" s="1">
        <v>45138</v>
      </c>
      <c r="I8993">
        <v>1118</v>
      </c>
      <c r="J8993" t="s">
        <v>6</v>
      </c>
      <c r="K8993">
        <v>3000</v>
      </c>
    </row>
    <row r="8994" spans="8:11" x14ac:dyDescent="0.3">
      <c r="H8994" s="1">
        <v>45138</v>
      </c>
      <c r="I8994">
        <v>1119</v>
      </c>
      <c r="J8994" t="s">
        <v>5</v>
      </c>
      <c r="K8994">
        <v>5000</v>
      </c>
    </row>
    <row r="8995" spans="8:11" x14ac:dyDescent="0.3">
      <c r="H8995" s="1">
        <v>45138</v>
      </c>
      <c r="I8995">
        <v>1120</v>
      </c>
      <c r="J8995" t="s">
        <v>4</v>
      </c>
      <c r="K8995">
        <v>1000</v>
      </c>
    </row>
    <row r="8996" spans="8:11" x14ac:dyDescent="0.3">
      <c r="H8996" s="1">
        <v>45138</v>
      </c>
      <c r="I8996">
        <v>1122</v>
      </c>
      <c r="J8996" t="s">
        <v>6</v>
      </c>
      <c r="K8996">
        <v>3000</v>
      </c>
    </row>
    <row r="8997" spans="8:11" x14ac:dyDescent="0.3">
      <c r="H8997" s="1">
        <v>45138</v>
      </c>
      <c r="I8997">
        <v>1124</v>
      </c>
      <c r="J8997" t="s">
        <v>5</v>
      </c>
      <c r="K8997">
        <v>5000</v>
      </c>
    </row>
    <row r="8998" spans="8:11" x14ac:dyDescent="0.3">
      <c r="H8998" s="1">
        <v>45138</v>
      </c>
      <c r="I8998">
        <v>1125</v>
      </c>
      <c r="J8998" t="s">
        <v>4</v>
      </c>
      <c r="K8998">
        <v>1000</v>
      </c>
    </row>
    <row r="8999" spans="8:11" x14ac:dyDescent="0.3">
      <c r="H8999" s="1">
        <v>45138</v>
      </c>
      <c r="I8999">
        <v>1126</v>
      </c>
      <c r="J8999" t="s">
        <v>5</v>
      </c>
      <c r="K8999">
        <v>5000</v>
      </c>
    </row>
    <row r="9000" spans="8:11" x14ac:dyDescent="0.3">
      <c r="H9000" s="1">
        <v>45138</v>
      </c>
      <c r="I9000">
        <v>1127</v>
      </c>
      <c r="J9000" t="s">
        <v>4</v>
      </c>
      <c r="K9000">
        <v>1000</v>
      </c>
    </row>
    <row r="9001" spans="8:11" x14ac:dyDescent="0.3">
      <c r="H9001" s="1">
        <v>45138</v>
      </c>
      <c r="I9001">
        <v>1128</v>
      </c>
      <c r="J9001" t="s">
        <v>4</v>
      </c>
      <c r="K9001">
        <v>1000</v>
      </c>
    </row>
    <row r="9002" spans="8:11" x14ac:dyDescent="0.3">
      <c r="H9002" s="1">
        <v>45138</v>
      </c>
      <c r="I9002">
        <v>1129</v>
      </c>
      <c r="J9002" t="s">
        <v>5</v>
      </c>
      <c r="K9002">
        <v>5000</v>
      </c>
    </row>
    <row r="9003" spans="8:11" x14ac:dyDescent="0.3">
      <c r="H9003" s="1">
        <v>45138</v>
      </c>
      <c r="I9003">
        <v>1130</v>
      </c>
      <c r="J9003" t="s">
        <v>6</v>
      </c>
      <c r="K9003">
        <v>3000</v>
      </c>
    </row>
    <row r="9004" spans="8:11" x14ac:dyDescent="0.3">
      <c r="H9004" s="1">
        <v>45138</v>
      </c>
      <c r="I9004">
        <v>1131</v>
      </c>
      <c r="J9004" t="s">
        <v>6</v>
      </c>
      <c r="K9004">
        <v>3000</v>
      </c>
    </row>
    <row r="9005" spans="8:11" x14ac:dyDescent="0.3">
      <c r="H9005" s="1">
        <v>45138</v>
      </c>
      <c r="I9005">
        <v>1132</v>
      </c>
      <c r="J9005" t="s">
        <v>6</v>
      </c>
      <c r="K9005">
        <v>3000</v>
      </c>
    </row>
    <row r="9006" spans="8:11" x14ac:dyDescent="0.3">
      <c r="H9006" s="1">
        <v>45138</v>
      </c>
      <c r="I9006">
        <v>1133</v>
      </c>
      <c r="J9006" t="s">
        <v>6</v>
      </c>
      <c r="K9006">
        <v>3000</v>
      </c>
    </row>
    <row r="9007" spans="8:11" x14ac:dyDescent="0.3">
      <c r="H9007" s="1">
        <v>45138</v>
      </c>
      <c r="I9007">
        <v>1135</v>
      </c>
      <c r="J9007" t="s">
        <v>6</v>
      </c>
      <c r="K9007">
        <v>3000</v>
      </c>
    </row>
    <row r="9008" spans="8:11" x14ac:dyDescent="0.3">
      <c r="H9008" s="1">
        <v>45138</v>
      </c>
      <c r="I9008">
        <v>1136</v>
      </c>
      <c r="J9008" t="s">
        <v>4</v>
      </c>
      <c r="K9008">
        <v>1000</v>
      </c>
    </row>
    <row r="9009" spans="8:11" x14ac:dyDescent="0.3">
      <c r="H9009" s="1">
        <v>45138</v>
      </c>
      <c r="I9009">
        <v>1137</v>
      </c>
      <c r="J9009" t="s">
        <v>5</v>
      </c>
      <c r="K9009">
        <v>5000</v>
      </c>
    </row>
    <row r="9010" spans="8:11" x14ac:dyDescent="0.3">
      <c r="H9010" s="1">
        <v>45138</v>
      </c>
      <c r="I9010">
        <v>1140</v>
      </c>
      <c r="J9010" t="s">
        <v>4</v>
      </c>
      <c r="K9010">
        <v>1000</v>
      </c>
    </row>
    <row r="9011" spans="8:11" x14ac:dyDescent="0.3">
      <c r="H9011" s="1">
        <v>45138</v>
      </c>
      <c r="I9011">
        <v>1141</v>
      </c>
      <c r="J9011" t="s">
        <v>4</v>
      </c>
      <c r="K9011">
        <v>1000</v>
      </c>
    </row>
    <row r="9012" spans="8:11" x14ac:dyDescent="0.3">
      <c r="H9012" s="1">
        <v>45138</v>
      </c>
      <c r="I9012">
        <v>1142</v>
      </c>
      <c r="J9012" t="s">
        <v>4</v>
      </c>
      <c r="K9012">
        <v>1000</v>
      </c>
    </row>
    <row r="9013" spans="8:11" x14ac:dyDescent="0.3">
      <c r="H9013" s="1">
        <v>45138</v>
      </c>
      <c r="I9013">
        <v>1144</v>
      </c>
      <c r="J9013" t="s">
        <v>4</v>
      </c>
      <c r="K9013">
        <v>1000</v>
      </c>
    </row>
    <row r="9014" spans="8:11" x14ac:dyDescent="0.3">
      <c r="H9014" s="1">
        <v>45138</v>
      </c>
      <c r="I9014">
        <v>1145</v>
      </c>
      <c r="J9014" t="s">
        <v>4</v>
      </c>
      <c r="K9014">
        <v>1000</v>
      </c>
    </row>
    <row r="9015" spans="8:11" x14ac:dyDescent="0.3">
      <c r="H9015" s="1">
        <v>45138</v>
      </c>
      <c r="I9015">
        <v>1146</v>
      </c>
      <c r="J9015" t="s">
        <v>5</v>
      </c>
      <c r="K9015">
        <v>5000</v>
      </c>
    </row>
    <row r="9016" spans="8:11" x14ac:dyDescent="0.3">
      <c r="H9016" s="1">
        <v>45138</v>
      </c>
      <c r="I9016">
        <v>1147</v>
      </c>
      <c r="J9016" t="s">
        <v>5</v>
      </c>
      <c r="K9016">
        <v>5000</v>
      </c>
    </row>
    <row r="9017" spans="8:11" x14ac:dyDescent="0.3">
      <c r="H9017" s="1">
        <v>45138</v>
      </c>
      <c r="I9017">
        <v>1148</v>
      </c>
      <c r="J9017" t="s">
        <v>6</v>
      </c>
      <c r="K9017">
        <v>3000</v>
      </c>
    </row>
    <row r="9018" spans="8:11" x14ac:dyDescent="0.3">
      <c r="H9018" s="1">
        <v>45138</v>
      </c>
      <c r="I9018">
        <v>1149</v>
      </c>
      <c r="J9018" t="s">
        <v>6</v>
      </c>
      <c r="K9018">
        <v>3000</v>
      </c>
    </row>
    <row r="9019" spans="8:11" x14ac:dyDescent="0.3">
      <c r="H9019" s="1">
        <v>45138</v>
      </c>
      <c r="I9019">
        <v>1151</v>
      </c>
      <c r="J9019" t="s">
        <v>5</v>
      </c>
      <c r="K9019">
        <v>5000</v>
      </c>
    </row>
    <row r="9020" spans="8:11" x14ac:dyDescent="0.3">
      <c r="H9020" s="1">
        <v>45138</v>
      </c>
      <c r="I9020">
        <v>1152</v>
      </c>
      <c r="J9020" t="s">
        <v>6</v>
      </c>
      <c r="K9020">
        <v>3000</v>
      </c>
    </row>
    <row r="9021" spans="8:11" x14ac:dyDescent="0.3">
      <c r="H9021" s="1">
        <v>45138</v>
      </c>
      <c r="I9021">
        <v>1153</v>
      </c>
      <c r="J9021" t="s">
        <v>6</v>
      </c>
      <c r="K9021">
        <v>3000</v>
      </c>
    </row>
    <row r="9022" spans="8:11" x14ac:dyDescent="0.3">
      <c r="H9022" s="1">
        <v>45138</v>
      </c>
      <c r="I9022">
        <v>1154</v>
      </c>
      <c r="J9022" t="s">
        <v>4</v>
      </c>
      <c r="K9022">
        <v>1000</v>
      </c>
    </row>
    <row r="9023" spans="8:11" x14ac:dyDescent="0.3">
      <c r="H9023" s="1">
        <v>45138</v>
      </c>
      <c r="I9023">
        <v>1155</v>
      </c>
      <c r="J9023" t="s">
        <v>4</v>
      </c>
      <c r="K9023">
        <v>1000</v>
      </c>
    </row>
    <row r="9024" spans="8:11" x14ac:dyDescent="0.3">
      <c r="H9024" s="1">
        <v>45138</v>
      </c>
      <c r="I9024">
        <v>1156</v>
      </c>
      <c r="J9024" t="s">
        <v>6</v>
      </c>
      <c r="K9024">
        <v>3000</v>
      </c>
    </row>
    <row r="9025" spans="8:11" x14ac:dyDescent="0.3">
      <c r="H9025" s="1">
        <v>45138</v>
      </c>
      <c r="I9025">
        <v>1157</v>
      </c>
      <c r="J9025" t="s">
        <v>5</v>
      </c>
      <c r="K9025">
        <v>5000</v>
      </c>
    </row>
    <row r="9026" spans="8:11" x14ac:dyDescent="0.3">
      <c r="H9026" s="1">
        <v>45138</v>
      </c>
      <c r="I9026">
        <v>1158</v>
      </c>
      <c r="J9026" t="s">
        <v>5</v>
      </c>
      <c r="K9026">
        <v>5000</v>
      </c>
    </row>
    <row r="9027" spans="8:11" x14ac:dyDescent="0.3">
      <c r="H9027" s="1">
        <v>45138</v>
      </c>
      <c r="I9027">
        <v>1159</v>
      </c>
      <c r="J9027" t="s">
        <v>5</v>
      </c>
      <c r="K9027">
        <v>5000</v>
      </c>
    </row>
    <row r="9028" spans="8:11" x14ac:dyDescent="0.3">
      <c r="H9028" s="1">
        <v>45138</v>
      </c>
      <c r="I9028">
        <v>1160</v>
      </c>
      <c r="J9028" t="s">
        <v>6</v>
      </c>
      <c r="K9028">
        <v>3000</v>
      </c>
    </row>
    <row r="9029" spans="8:11" x14ac:dyDescent="0.3">
      <c r="H9029" s="1">
        <v>45138</v>
      </c>
      <c r="I9029">
        <v>1161</v>
      </c>
      <c r="J9029" t="s">
        <v>6</v>
      </c>
      <c r="K9029">
        <v>3000</v>
      </c>
    </row>
    <row r="9030" spans="8:11" x14ac:dyDescent="0.3">
      <c r="H9030" s="1">
        <v>45138</v>
      </c>
      <c r="I9030">
        <v>1162</v>
      </c>
      <c r="J9030" t="s">
        <v>5</v>
      </c>
      <c r="K9030">
        <v>5000</v>
      </c>
    </row>
    <row r="9031" spans="8:11" x14ac:dyDescent="0.3">
      <c r="H9031" s="1">
        <v>45138</v>
      </c>
      <c r="I9031">
        <v>1164</v>
      </c>
      <c r="J9031" t="s">
        <v>4</v>
      </c>
      <c r="K9031">
        <v>1000</v>
      </c>
    </row>
    <row r="9032" spans="8:11" x14ac:dyDescent="0.3">
      <c r="H9032" s="1">
        <v>45138</v>
      </c>
      <c r="I9032">
        <v>1165</v>
      </c>
      <c r="J9032" t="s">
        <v>4</v>
      </c>
      <c r="K9032">
        <v>1000</v>
      </c>
    </row>
    <row r="9033" spans="8:11" x14ac:dyDescent="0.3">
      <c r="H9033" s="1">
        <v>45138</v>
      </c>
      <c r="I9033">
        <v>1166</v>
      </c>
      <c r="J9033" t="s">
        <v>5</v>
      </c>
      <c r="K9033">
        <v>5000</v>
      </c>
    </row>
    <row r="9034" spans="8:11" x14ac:dyDescent="0.3">
      <c r="H9034" s="1">
        <v>45138</v>
      </c>
      <c r="I9034">
        <v>1167</v>
      </c>
      <c r="J9034" t="s">
        <v>4</v>
      </c>
      <c r="K9034">
        <v>1000</v>
      </c>
    </row>
    <row r="9035" spans="8:11" x14ac:dyDescent="0.3">
      <c r="H9035" s="1">
        <v>45138</v>
      </c>
      <c r="I9035">
        <v>1168</v>
      </c>
      <c r="J9035" t="s">
        <v>5</v>
      </c>
      <c r="K9035">
        <v>5000</v>
      </c>
    </row>
    <row r="9036" spans="8:11" x14ac:dyDescent="0.3">
      <c r="H9036" s="1">
        <v>45138</v>
      </c>
      <c r="I9036">
        <v>1169</v>
      </c>
      <c r="J9036" t="s">
        <v>4</v>
      </c>
      <c r="K9036">
        <v>1000</v>
      </c>
    </row>
    <row r="9037" spans="8:11" x14ac:dyDescent="0.3">
      <c r="H9037" s="1">
        <v>45138</v>
      </c>
      <c r="I9037">
        <v>1170</v>
      </c>
      <c r="J9037" t="s">
        <v>6</v>
      </c>
      <c r="K9037">
        <v>3000</v>
      </c>
    </row>
    <row r="9038" spans="8:11" x14ac:dyDescent="0.3">
      <c r="H9038" s="1">
        <v>45138</v>
      </c>
      <c r="I9038">
        <v>1171</v>
      </c>
      <c r="J9038" t="s">
        <v>6</v>
      </c>
      <c r="K9038">
        <v>3000</v>
      </c>
    </row>
    <row r="9039" spans="8:11" x14ac:dyDescent="0.3">
      <c r="H9039" s="1">
        <v>45138</v>
      </c>
      <c r="I9039">
        <v>1172</v>
      </c>
      <c r="J9039" t="s">
        <v>6</v>
      </c>
      <c r="K9039">
        <v>3000</v>
      </c>
    </row>
    <row r="9040" spans="8:11" x14ac:dyDescent="0.3">
      <c r="H9040" s="1">
        <v>45138</v>
      </c>
      <c r="I9040">
        <v>1173</v>
      </c>
      <c r="J9040" t="s">
        <v>4</v>
      </c>
      <c r="K9040">
        <v>1000</v>
      </c>
    </row>
    <row r="9041" spans="8:11" x14ac:dyDescent="0.3">
      <c r="H9041" s="1">
        <v>45138</v>
      </c>
      <c r="I9041">
        <v>1174</v>
      </c>
      <c r="J9041" t="s">
        <v>5</v>
      </c>
      <c r="K9041">
        <v>5000</v>
      </c>
    </row>
    <row r="9042" spans="8:11" x14ac:dyDescent="0.3">
      <c r="H9042" s="1">
        <v>45138</v>
      </c>
      <c r="I9042">
        <v>1175</v>
      </c>
      <c r="J9042" t="s">
        <v>6</v>
      </c>
      <c r="K9042">
        <v>3000</v>
      </c>
    </row>
    <row r="9043" spans="8:11" x14ac:dyDescent="0.3">
      <c r="H9043" s="1">
        <v>45138</v>
      </c>
      <c r="I9043">
        <v>1176</v>
      </c>
      <c r="J9043" t="s">
        <v>4</v>
      </c>
      <c r="K9043">
        <v>1000</v>
      </c>
    </row>
    <row r="9044" spans="8:11" x14ac:dyDescent="0.3">
      <c r="H9044" s="1">
        <v>45138</v>
      </c>
      <c r="I9044">
        <v>1177</v>
      </c>
      <c r="J9044" t="s">
        <v>6</v>
      </c>
      <c r="K9044">
        <v>3000</v>
      </c>
    </row>
    <row r="9045" spans="8:11" x14ac:dyDescent="0.3">
      <c r="H9045" s="1">
        <v>45138</v>
      </c>
      <c r="I9045">
        <v>1178</v>
      </c>
      <c r="J9045" t="s">
        <v>4</v>
      </c>
      <c r="K9045">
        <v>1000</v>
      </c>
    </row>
    <row r="9046" spans="8:11" x14ac:dyDescent="0.3">
      <c r="H9046" s="1">
        <v>45138</v>
      </c>
      <c r="I9046">
        <v>1179</v>
      </c>
      <c r="J9046" t="s">
        <v>4</v>
      </c>
      <c r="K9046">
        <v>1000</v>
      </c>
    </row>
    <row r="9047" spans="8:11" x14ac:dyDescent="0.3">
      <c r="H9047" s="1">
        <v>45138</v>
      </c>
      <c r="I9047">
        <v>1180</v>
      </c>
      <c r="J9047" t="s">
        <v>5</v>
      </c>
      <c r="K9047">
        <v>5000</v>
      </c>
    </row>
    <row r="9048" spans="8:11" x14ac:dyDescent="0.3">
      <c r="H9048" s="1">
        <v>45138</v>
      </c>
      <c r="I9048">
        <v>1181</v>
      </c>
      <c r="J9048" t="s">
        <v>4</v>
      </c>
      <c r="K9048">
        <v>1000</v>
      </c>
    </row>
    <row r="9049" spans="8:11" x14ac:dyDescent="0.3">
      <c r="H9049" s="1">
        <v>45138</v>
      </c>
      <c r="I9049">
        <v>1182</v>
      </c>
      <c r="J9049" t="s">
        <v>4</v>
      </c>
      <c r="K9049">
        <v>1000</v>
      </c>
    </row>
    <row r="9050" spans="8:11" x14ac:dyDescent="0.3">
      <c r="H9050" s="1">
        <v>45138</v>
      </c>
      <c r="I9050">
        <v>1183</v>
      </c>
      <c r="J9050" t="s">
        <v>5</v>
      </c>
      <c r="K9050">
        <v>5000</v>
      </c>
    </row>
    <row r="9051" spans="8:11" x14ac:dyDescent="0.3">
      <c r="H9051" s="1">
        <v>45138</v>
      </c>
      <c r="I9051">
        <v>1184</v>
      </c>
      <c r="J9051" t="s">
        <v>5</v>
      </c>
      <c r="K9051">
        <v>5000</v>
      </c>
    </row>
    <row r="9052" spans="8:11" x14ac:dyDescent="0.3">
      <c r="H9052" s="1">
        <v>45138</v>
      </c>
      <c r="I9052">
        <v>1185</v>
      </c>
      <c r="J9052" t="s">
        <v>4</v>
      </c>
      <c r="K9052">
        <v>1000</v>
      </c>
    </row>
    <row r="9053" spans="8:11" x14ac:dyDescent="0.3">
      <c r="H9053" s="1">
        <v>45138</v>
      </c>
      <c r="I9053">
        <v>1186</v>
      </c>
      <c r="J9053" t="s">
        <v>5</v>
      </c>
      <c r="K9053">
        <v>5000</v>
      </c>
    </row>
    <row r="9054" spans="8:11" x14ac:dyDescent="0.3">
      <c r="H9054" s="1">
        <v>45138</v>
      </c>
      <c r="I9054">
        <v>1187</v>
      </c>
      <c r="J9054" t="s">
        <v>5</v>
      </c>
      <c r="K9054">
        <v>5000</v>
      </c>
    </row>
    <row r="9055" spans="8:11" x14ac:dyDescent="0.3">
      <c r="H9055" s="1">
        <v>45138</v>
      </c>
      <c r="I9055">
        <v>1188</v>
      </c>
      <c r="J9055" t="s">
        <v>4</v>
      </c>
      <c r="K9055">
        <v>1000</v>
      </c>
    </row>
    <row r="9056" spans="8:11" x14ac:dyDescent="0.3">
      <c r="H9056" s="1">
        <v>45138</v>
      </c>
      <c r="I9056">
        <v>1189</v>
      </c>
      <c r="J9056" t="s">
        <v>4</v>
      </c>
      <c r="K9056">
        <v>1000</v>
      </c>
    </row>
    <row r="9057" spans="8:11" x14ac:dyDescent="0.3">
      <c r="H9057" s="1">
        <v>45138</v>
      </c>
      <c r="I9057">
        <v>1190</v>
      </c>
      <c r="J9057" t="s">
        <v>4</v>
      </c>
      <c r="K9057">
        <v>1000</v>
      </c>
    </row>
    <row r="9058" spans="8:11" x14ac:dyDescent="0.3">
      <c r="H9058" s="1">
        <v>45138</v>
      </c>
      <c r="I9058">
        <v>1191</v>
      </c>
      <c r="J9058" t="s">
        <v>6</v>
      </c>
      <c r="K9058">
        <v>3000</v>
      </c>
    </row>
    <row r="9059" spans="8:11" x14ac:dyDescent="0.3">
      <c r="H9059" s="1">
        <v>45138</v>
      </c>
      <c r="I9059">
        <v>1192</v>
      </c>
      <c r="J9059" t="s">
        <v>4</v>
      </c>
      <c r="K9059">
        <v>1000</v>
      </c>
    </row>
    <row r="9060" spans="8:11" x14ac:dyDescent="0.3">
      <c r="H9060" s="1">
        <v>45138</v>
      </c>
      <c r="I9060">
        <v>1193</v>
      </c>
      <c r="J9060" t="s">
        <v>5</v>
      </c>
      <c r="K9060">
        <v>5000</v>
      </c>
    </row>
    <row r="9061" spans="8:11" x14ac:dyDescent="0.3">
      <c r="H9061" s="1">
        <v>45169</v>
      </c>
      <c r="I9061">
        <v>1</v>
      </c>
      <c r="J9061" t="s">
        <v>4</v>
      </c>
      <c r="K9061">
        <v>1000</v>
      </c>
    </row>
    <row r="9062" spans="8:11" x14ac:dyDescent="0.3">
      <c r="H9062" s="1">
        <v>45169</v>
      </c>
      <c r="I9062">
        <v>3</v>
      </c>
      <c r="J9062" t="s">
        <v>6</v>
      </c>
      <c r="K9062">
        <v>3000</v>
      </c>
    </row>
    <row r="9063" spans="8:11" x14ac:dyDescent="0.3">
      <c r="H9063" s="1">
        <v>45169</v>
      </c>
      <c r="I9063">
        <v>4</v>
      </c>
      <c r="J9063" t="s">
        <v>6</v>
      </c>
      <c r="K9063">
        <v>3000</v>
      </c>
    </row>
    <row r="9064" spans="8:11" x14ac:dyDescent="0.3">
      <c r="H9064" s="1">
        <v>45169</v>
      </c>
      <c r="I9064">
        <v>5</v>
      </c>
      <c r="J9064" t="s">
        <v>5</v>
      </c>
      <c r="K9064">
        <v>5000</v>
      </c>
    </row>
    <row r="9065" spans="8:11" x14ac:dyDescent="0.3">
      <c r="H9065" s="1">
        <v>45169</v>
      </c>
      <c r="I9065">
        <v>8</v>
      </c>
      <c r="J9065" t="s">
        <v>4</v>
      </c>
      <c r="K9065">
        <v>1000</v>
      </c>
    </row>
    <row r="9066" spans="8:11" x14ac:dyDescent="0.3">
      <c r="H9066" s="1">
        <v>45169</v>
      </c>
      <c r="I9066">
        <v>10</v>
      </c>
      <c r="J9066" t="s">
        <v>4</v>
      </c>
      <c r="K9066">
        <v>1000</v>
      </c>
    </row>
    <row r="9067" spans="8:11" x14ac:dyDescent="0.3">
      <c r="H9067" s="1">
        <v>45169</v>
      </c>
      <c r="I9067">
        <v>14</v>
      </c>
      <c r="J9067" t="s">
        <v>5</v>
      </c>
      <c r="K9067">
        <v>5000</v>
      </c>
    </row>
    <row r="9068" spans="8:11" x14ac:dyDescent="0.3">
      <c r="H9068" s="1">
        <v>45169</v>
      </c>
      <c r="I9068">
        <v>15</v>
      </c>
      <c r="J9068" t="s">
        <v>5</v>
      </c>
      <c r="K9068">
        <v>5000</v>
      </c>
    </row>
    <row r="9069" spans="8:11" x14ac:dyDescent="0.3">
      <c r="H9069" s="1">
        <v>45169</v>
      </c>
      <c r="I9069">
        <v>17</v>
      </c>
      <c r="J9069" t="s">
        <v>6</v>
      </c>
      <c r="K9069">
        <v>3000</v>
      </c>
    </row>
    <row r="9070" spans="8:11" x14ac:dyDescent="0.3">
      <c r="H9070" s="1">
        <v>45169</v>
      </c>
      <c r="I9070">
        <v>19</v>
      </c>
      <c r="J9070" t="s">
        <v>4</v>
      </c>
      <c r="K9070">
        <v>1000</v>
      </c>
    </row>
    <row r="9071" spans="8:11" x14ac:dyDescent="0.3">
      <c r="H9071" s="1">
        <v>45169</v>
      </c>
      <c r="I9071">
        <v>20</v>
      </c>
      <c r="J9071" t="s">
        <v>4</v>
      </c>
      <c r="K9071">
        <v>1000</v>
      </c>
    </row>
    <row r="9072" spans="8:11" x14ac:dyDescent="0.3">
      <c r="H9072" s="1">
        <v>45169</v>
      </c>
      <c r="I9072">
        <v>21</v>
      </c>
      <c r="J9072" t="s">
        <v>4</v>
      </c>
      <c r="K9072">
        <v>1000</v>
      </c>
    </row>
    <row r="9073" spans="8:11" x14ac:dyDescent="0.3">
      <c r="H9073" s="1">
        <v>45169</v>
      </c>
      <c r="I9073">
        <v>22</v>
      </c>
      <c r="J9073" t="s">
        <v>6</v>
      </c>
      <c r="K9073">
        <v>3000</v>
      </c>
    </row>
    <row r="9074" spans="8:11" x14ac:dyDescent="0.3">
      <c r="H9074" s="1">
        <v>45169</v>
      </c>
      <c r="I9074">
        <v>24</v>
      </c>
      <c r="J9074" t="s">
        <v>4</v>
      </c>
      <c r="K9074">
        <v>1000</v>
      </c>
    </row>
    <row r="9075" spans="8:11" x14ac:dyDescent="0.3">
      <c r="H9075" s="1">
        <v>45169</v>
      </c>
      <c r="I9075">
        <v>26</v>
      </c>
      <c r="J9075" t="s">
        <v>4</v>
      </c>
      <c r="K9075">
        <v>1000</v>
      </c>
    </row>
    <row r="9076" spans="8:11" x14ac:dyDescent="0.3">
      <c r="H9076" s="1">
        <v>45169</v>
      </c>
      <c r="I9076">
        <v>30</v>
      </c>
      <c r="J9076" t="s">
        <v>4</v>
      </c>
      <c r="K9076">
        <v>1000</v>
      </c>
    </row>
    <row r="9077" spans="8:11" x14ac:dyDescent="0.3">
      <c r="H9077" s="1">
        <v>45169</v>
      </c>
      <c r="I9077">
        <v>33</v>
      </c>
      <c r="J9077" t="s">
        <v>5</v>
      </c>
      <c r="K9077">
        <v>5000</v>
      </c>
    </row>
    <row r="9078" spans="8:11" x14ac:dyDescent="0.3">
      <c r="H9078" s="1">
        <v>45169</v>
      </c>
      <c r="I9078">
        <v>34</v>
      </c>
      <c r="J9078" t="s">
        <v>6</v>
      </c>
      <c r="K9078">
        <v>3000</v>
      </c>
    </row>
    <row r="9079" spans="8:11" x14ac:dyDescent="0.3">
      <c r="H9079" s="1">
        <v>45169</v>
      </c>
      <c r="I9079">
        <v>37</v>
      </c>
      <c r="J9079" t="s">
        <v>4</v>
      </c>
      <c r="K9079">
        <v>1000</v>
      </c>
    </row>
    <row r="9080" spans="8:11" x14ac:dyDescent="0.3">
      <c r="H9080" s="1">
        <v>45169</v>
      </c>
      <c r="I9080">
        <v>40</v>
      </c>
      <c r="J9080" t="s">
        <v>6</v>
      </c>
      <c r="K9080">
        <v>3000</v>
      </c>
    </row>
    <row r="9081" spans="8:11" x14ac:dyDescent="0.3">
      <c r="H9081" s="1">
        <v>45169</v>
      </c>
      <c r="I9081">
        <v>42</v>
      </c>
      <c r="J9081" t="s">
        <v>6</v>
      </c>
      <c r="K9081">
        <v>3000</v>
      </c>
    </row>
    <row r="9082" spans="8:11" x14ac:dyDescent="0.3">
      <c r="H9082" s="1">
        <v>45169</v>
      </c>
      <c r="I9082">
        <v>44</v>
      </c>
      <c r="J9082" t="s">
        <v>5</v>
      </c>
      <c r="K9082">
        <v>5000</v>
      </c>
    </row>
    <row r="9083" spans="8:11" x14ac:dyDescent="0.3">
      <c r="H9083" s="1">
        <v>45169</v>
      </c>
      <c r="I9083">
        <v>46</v>
      </c>
      <c r="J9083" t="s">
        <v>6</v>
      </c>
      <c r="K9083">
        <v>3000</v>
      </c>
    </row>
    <row r="9084" spans="8:11" x14ac:dyDescent="0.3">
      <c r="H9084" s="1">
        <v>45169</v>
      </c>
      <c r="I9084">
        <v>47</v>
      </c>
      <c r="J9084" t="s">
        <v>6</v>
      </c>
      <c r="K9084">
        <v>3000</v>
      </c>
    </row>
    <row r="9085" spans="8:11" x14ac:dyDescent="0.3">
      <c r="H9085" s="1">
        <v>45169</v>
      </c>
      <c r="I9085">
        <v>48</v>
      </c>
      <c r="J9085" t="s">
        <v>4</v>
      </c>
      <c r="K9085">
        <v>1000</v>
      </c>
    </row>
    <row r="9086" spans="8:11" x14ac:dyDescent="0.3">
      <c r="H9086" s="1">
        <v>45169</v>
      </c>
      <c r="I9086">
        <v>50</v>
      </c>
      <c r="J9086" t="s">
        <v>4</v>
      </c>
      <c r="K9086">
        <v>1000</v>
      </c>
    </row>
    <row r="9087" spans="8:11" x14ac:dyDescent="0.3">
      <c r="H9087" s="1">
        <v>45169</v>
      </c>
      <c r="I9087">
        <v>52</v>
      </c>
      <c r="J9087" t="s">
        <v>4</v>
      </c>
      <c r="K9087">
        <v>1000</v>
      </c>
    </row>
    <row r="9088" spans="8:11" x14ac:dyDescent="0.3">
      <c r="H9088" s="1">
        <v>45169</v>
      </c>
      <c r="I9088">
        <v>54</v>
      </c>
      <c r="J9088" t="s">
        <v>5</v>
      </c>
      <c r="K9088">
        <v>5000</v>
      </c>
    </row>
    <row r="9089" spans="8:11" x14ac:dyDescent="0.3">
      <c r="H9089" s="1">
        <v>45169</v>
      </c>
      <c r="I9089">
        <v>57</v>
      </c>
      <c r="J9089" t="s">
        <v>4</v>
      </c>
      <c r="K9089">
        <v>1000</v>
      </c>
    </row>
    <row r="9090" spans="8:11" x14ac:dyDescent="0.3">
      <c r="H9090" s="1">
        <v>45169</v>
      </c>
      <c r="I9090">
        <v>58</v>
      </c>
      <c r="J9090" t="s">
        <v>5</v>
      </c>
      <c r="K9090">
        <v>5000</v>
      </c>
    </row>
    <row r="9091" spans="8:11" x14ac:dyDescent="0.3">
      <c r="H9091" s="1">
        <v>45169</v>
      </c>
      <c r="I9091">
        <v>60</v>
      </c>
      <c r="J9091" t="s">
        <v>4</v>
      </c>
      <c r="K9091">
        <v>1000</v>
      </c>
    </row>
    <row r="9092" spans="8:11" x14ac:dyDescent="0.3">
      <c r="H9092" s="1">
        <v>45169</v>
      </c>
      <c r="I9092">
        <v>63</v>
      </c>
      <c r="J9092" t="s">
        <v>4</v>
      </c>
      <c r="K9092">
        <v>1000</v>
      </c>
    </row>
    <row r="9093" spans="8:11" x14ac:dyDescent="0.3">
      <c r="H9093" s="1">
        <v>45169</v>
      </c>
      <c r="I9093">
        <v>65</v>
      </c>
      <c r="J9093" t="s">
        <v>6</v>
      </c>
      <c r="K9093">
        <v>3000</v>
      </c>
    </row>
    <row r="9094" spans="8:11" x14ac:dyDescent="0.3">
      <c r="H9094" s="1">
        <v>45169</v>
      </c>
      <c r="I9094">
        <v>66</v>
      </c>
      <c r="J9094" t="s">
        <v>4</v>
      </c>
      <c r="K9094">
        <v>1000</v>
      </c>
    </row>
    <row r="9095" spans="8:11" x14ac:dyDescent="0.3">
      <c r="H9095" s="1">
        <v>45169</v>
      </c>
      <c r="I9095">
        <v>68</v>
      </c>
      <c r="J9095" t="s">
        <v>4</v>
      </c>
      <c r="K9095">
        <v>1000</v>
      </c>
    </row>
    <row r="9096" spans="8:11" x14ac:dyDescent="0.3">
      <c r="H9096" s="1">
        <v>45169</v>
      </c>
      <c r="I9096">
        <v>70</v>
      </c>
      <c r="J9096" t="s">
        <v>6</v>
      </c>
      <c r="K9096">
        <v>3000</v>
      </c>
    </row>
    <row r="9097" spans="8:11" x14ac:dyDescent="0.3">
      <c r="H9097" s="1">
        <v>45169</v>
      </c>
      <c r="I9097">
        <v>73</v>
      </c>
      <c r="J9097" t="s">
        <v>4</v>
      </c>
      <c r="K9097">
        <v>1000</v>
      </c>
    </row>
    <row r="9098" spans="8:11" x14ac:dyDescent="0.3">
      <c r="H9098" s="1">
        <v>45169</v>
      </c>
      <c r="I9098">
        <v>75</v>
      </c>
      <c r="J9098" t="s">
        <v>4</v>
      </c>
      <c r="K9098">
        <v>1000</v>
      </c>
    </row>
    <row r="9099" spans="8:11" x14ac:dyDescent="0.3">
      <c r="H9099" s="1">
        <v>45169</v>
      </c>
      <c r="I9099">
        <v>77</v>
      </c>
      <c r="J9099" t="s">
        <v>5</v>
      </c>
      <c r="K9099">
        <v>5000</v>
      </c>
    </row>
    <row r="9100" spans="8:11" x14ac:dyDescent="0.3">
      <c r="H9100" s="1">
        <v>45169</v>
      </c>
      <c r="I9100">
        <v>84</v>
      </c>
      <c r="J9100" t="s">
        <v>6</v>
      </c>
      <c r="K9100">
        <v>3000</v>
      </c>
    </row>
    <row r="9101" spans="8:11" x14ac:dyDescent="0.3">
      <c r="H9101" s="1">
        <v>45169</v>
      </c>
      <c r="I9101">
        <v>85</v>
      </c>
      <c r="J9101" t="s">
        <v>5</v>
      </c>
      <c r="K9101">
        <v>5000</v>
      </c>
    </row>
    <row r="9102" spans="8:11" x14ac:dyDescent="0.3">
      <c r="H9102" s="1">
        <v>45169</v>
      </c>
      <c r="I9102">
        <v>86</v>
      </c>
      <c r="J9102" t="s">
        <v>4</v>
      </c>
      <c r="K9102">
        <v>1000</v>
      </c>
    </row>
    <row r="9103" spans="8:11" x14ac:dyDescent="0.3">
      <c r="H9103" s="1">
        <v>45169</v>
      </c>
      <c r="I9103">
        <v>87</v>
      </c>
      <c r="J9103" t="s">
        <v>5</v>
      </c>
      <c r="K9103">
        <v>5000</v>
      </c>
    </row>
    <row r="9104" spans="8:11" x14ac:dyDescent="0.3">
      <c r="H9104" s="1">
        <v>45169</v>
      </c>
      <c r="I9104">
        <v>91</v>
      </c>
      <c r="J9104" t="s">
        <v>6</v>
      </c>
      <c r="K9104">
        <v>3000</v>
      </c>
    </row>
    <row r="9105" spans="8:11" x14ac:dyDescent="0.3">
      <c r="H9105" s="1">
        <v>45169</v>
      </c>
      <c r="I9105">
        <v>96</v>
      </c>
      <c r="J9105" t="s">
        <v>5</v>
      </c>
      <c r="K9105">
        <v>5000</v>
      </c>
    </row>
    <row r="9106" spans="8:11" x14ac:dyDescent="0.3">
      <c r="H9106" s="1">
        <v>45169</v>
      </c>
      <c r="I9106">
        <v>98</v>
      </c>
      <c r="J9106" t="s">
        <v>6</v>
      </c>
      <c r="K9106">
        <v>3000</v>
      </c>
    </row>
    <row r="9107" spans="8:11" x14ac:dyDescent="0.3">
      <c r="H9107" s="1">
        <v>45169</v>
      </c>
      <c r="I9107">
        <v>99</v>
      </c>
      <c r="J9107" t="s">
        <v>5</v>
      </c>
      <c r="K9107">
        <v>5000</v>
      </c>
    </row>
    <row r="9108" spans="8:11" x14ac:dyDescent="0.3">
      <c r="H9108" s="1">
        <v>45169</v>
      </c>
      <c r="I9108">
        <v>101</v>
      </c>
      <c r="J9108" t="s">
        <v>4</v>
      </c>
      <c r="K9108">
        <v>1000</v>
      </c>
    </row>
    <row r="9109" spans="8:11" x14ac:dyDescent="0.3">
      <c r="H9109" s="1">
        <v>45169</v>
      </c>
      <c r="I9109">
        <v>102</v>
      </c>
      <c r="J9109" t="s">
        <v>4</v>
      </c>
      <c r="K9109">
        <v>1000</v>
      </c>
    </row>
    <row r="9110" spans="8:11" x14ac:dyDescent="0.3">
      <c r="H9110" s="1">
        <v>45169</v>
      </c>
      <c r="I9110">
        <v>103</v>
      </c>
      <c r="J9110" t="s">
        <v>4</v>
      </c>
      <c r="K9110">
        <v>1000</v>
      </c>
    </row>
    <row r="9111" spans="8:11" x14ac:dyDescent="0.3">
      <c r="H9111" s="1">
        <v>45169</v>
      </c>
      <c r="I9111">
        <v>105</v>
      </c>
      <c r="J9111" t="s">
        <v>5</v>
      </c>
      <c r="K9111">
        <v>5000</v>
      </c>
    </row>
    <row r="9112" spans="8:11" x14ac:dyDescent="0.3">
      <c r="H9112" s="1">
        <v>45169</v>
      </c>
      <c r="I9112">
        <v>106</v>
      </c>
      <c r="J9112" t="s">
        <v>4</v>
      </c>
      <c r="K9112">
        <v>1000</v>
      </c>
    </row>
    <row r="9113" spans="8:11" x14ac:dyDescent="0.3">
      <c r="H9113" s="1">
        <v>45169</v>
      </c>
      <c r="I9113">
        <v>107</v>
      </c>
      <c r="J9113" t="s">
        <v>6</v>
      </c>
      <c r="K9113">
        <v>3000</v>
      </c>
    </row>
    <row r="9114" spans="8:11" x14ac:dyDescent="0.3">
      <c r="H9114" s="1">
        <v>45169</v>
      </c>
      <c r="I9114">
        <v>110</v>
      </c>
      <c r="J9114" t="s">
        <v>5</v>
      </c>
      <c r="K9114">
        <v>5000</v>
      </c>
    </row>
    <row r="9115" spans="8:11" x14ac:dyDescent="0.3">
      <c r="H9115" s="1">
        <v>45169</v>
      </c>
      <c r="I9115">
        <v>113</v>
      </c>
      <c r="J9115" t="s">
        <v>4</v>
      </c>
      <c r="K9115">
        <v>1000</v>
      </c>
    </row>
    <row r="9116" spans="8:11" x14ac:dyDescent="0.3">
      <c r="H9116" s="1">
        <v>45169</v>
      </c>
      <c r="I9116">
        <v>114</v>
      </c>
      <c r="J9116" t="s">
        <v>5</v>
      </c>
      <c r="K9116">
        <v>5000</v>
      </c>
    </row>
    <row r="9117" spans="8:11" x14ac:dyDescent="0.3">
      <c r="H9117" s="1">
        <v>45169</v>
      </c>
      <c r="I9117">
        <v>115</v>
      </c>
      <c r="J9117" t="s">
        <v>4</v>
      </c>
      <c r="K9117">
        <v>1000</v>
      </c>
    </row>
    <row r="9118" spans="8:11" x14ac:dyDescent="0.3">
      <c r="H9118" s="1">
        <v>45169</v>
      </c>
      <c r="I9118">
        <v>118</v>
      </c>
      <c r="J9118" t="s">
        <v>6</v>
      </c>
      <c r="K9118">
        <v>3000</v>
      </c>
    </row>
    <row r="9119" spans="8:11" x14ac:dyDescent="0.3">
      <c r="H9119" s="1">
        <v>45169</v>
      </c>
      <c r="I9119">
        <v>119</v>
      </c>
      <c r="J9119" t="s">
        <v>6</v>
      </c>
      <c r="K9119">
        <v>3000</v>
      </c>
    </row>
    <row r="9120" spans="8:11" x14ac:dyDescent="0.3">
      <c r="H9120" s="1">
        <v>45169</v>
      </c>
      <c r="I9120">
        <v>123</v>
      </c>
      <c r="J9120" t="s">
        <v>4</v>
      </c>
      <c r="K9120">
        <v>1000</v>
      </c>
    </row>
    <row r="9121" spans="8:11" x14ac:dyDescent="0.3">
      <c r="H9121" s="1">
        <v>45169</v>
      </c>
      <c r="I9121">
        <v>124</v>
      </c>
      <c r="J9121" t="s">
        <v>6</v>
      </c>
      <c r="K9121">
        <v>3000</v>
      </c>
    </row>
    <row r="9122" spans="8:11" x14ac:dyDescent="0.3">
      <c r="H9122" s="1">
        <v>45169</v>
      </c>
      <c r="I9122">
        <v>125</v>
      </c>
      <c r="J9122" t="s">
        <v>4</v>
      </c>
      <c r="K9122">
        <v>1000</v>
      </c>
    </row>
    <row r="9123" spans="8:11" x14ac:dyDescent="0.3">
      <c r="H9123" s="1">
        <v>45169</v>
      </c>
      <c r="I9123">
        <v>131</v>
      </c>
      <c r="J9123" t="s">
        <v>4</v>
      </c>
      <c r="K9123">
        <v>1000</v>
      </c>
    </row>
    <row r="9124" spans="8:11" x14ac:dyDescent="0.3">
      <c r="H9124" s="1">
        <v>45169</v>
      </c>
      <c r="I9124">
        <v>134</v>
      </c>
      <c r="J9124" t="s">
        <v>4</v>
      </c>
      <c r="K9124">
        <v>1000</v>
      </c>
    </row>
    <row r="9125" spans="8:11" x14ac:dyDescent="0.3">
      <c r="H9125" s="1">
        <v>45169</v>
      </c>
      <c r="I9125">
        <v>136</v>
      </c>
      <c r="J9125" t="s">
        <v>6</v>
      </c>
      <c r="K9125">
        <v>3000</v>
      </c>
    </row>
    <row r="9126" spans="8:11" x14ac:dyDescent="0.3">
      <c r="H9126" s="1">
        <v>45169</v>
      </c>
      <c r="I9126">
        <v>137</v>
      </c>
      <c r="J9126" t="s">
        <v>6</v>
      </c>
      <c r="K9126">
        <v>3000</v>
      </c>
    </row>
    <row r="9127" spans="8:11" x14ac:dyDescent="0.3">
      <c r="H9127" s="1">
        <v>45169</v>
      </c>
      <c r="I9127">
        <v>139</v>
      </c>
      <c r="J9127" t="s">
        <v>6</v>
      </c>
      <c r="K9127">
        <v>3000</v>
      </c>
    </row>
    <row r="9128" spans="8:11" x14ac:dyDescent="0.3">
      <c r="H9128" s="1">
        <v>45169</v>
      </c>
      <c r="I9128">
        <v>141</v>
      </c>
      <c r="J9128" t="s">
        <v>4</v>
      </c>
      <c r="K9128">
        <v>1000</v>
      </c>
    </row>
    <row r="9129" spans="8:11" x14ac:dyDescent="0.3">
      <c r="H9129" s="1">
        <v>45169</v>
      </c>
      <c r="I9129">
        <v>142</v>
      </c>
      <c r="J9129" t="s">
        <v>6</v>
      </c>
      <c r="K9129">
        <v>3000</v>
      </c>
    </row>
    <row r="9130" spans="8:11" x14ac:dyDescent="0.3">
      <c r="H9130" s="1">
        <v>45169</v>
      </c>
      <c r="I9130">
        <v>143</v>
      </c>
      <c r="J9130" t="s">
        <v>6</v>
      </c>
      <c r="K9130">
        <v>3000</v>
      </c>
    </row>
    <row r="9131" spans="8:11" x14ac:dyDescent="0.3">
      <c r="H9131" s="1">
        <v>45169</v>
      </c>
      <c r="I9131">
        <v>144</v>
      </c>
      <c r="J9131" t="s">
        <v>4</v>
      </c>
      <c r="K9131">
        <v>1000</v>
      </c>
    </row>
    <row r="9132" spans="8:11" x14ac:dyDescent="0.3">
      <c r="H9132" s="1">
        <v>45169</v>
      </c>
      <c r="I9132">
        <v>148</v>
      </c>
      <c r="J9132" t="s">
        <v>5</v>
      </c>
      <c r="K9132">
        <v>5000</v>
      </c>
    </row>
    <row r="9133" spans="8:11" x14ac:dyDescent="0.3">
      <c r="H9133" s="1">
        <v>45169</v>
      </c>
      <c r="I9133">
        <v>151</v>
      </c>
      <c r="J9133" t="s">
        <v>6</v>
      </c>
      <c r="K9133">
        <v>3000</v>
      </c>
    </row>
    <row r="9134" spans="8:11" x14ac:dyDescent="0.3">
      <c r="H9134" s="1">
        <v>45169</v>
      </c>
      <c r="I9134">
        <v>156</v>
      </c>
      <c r="J9134" t="s">
        <v>4</v>
      </c>
      <c r="K9134">
        <v>1000</v>
      </c>
    </row>
    <row r="9135" spans="8:11" x14ac:dyDescent="0.3">
      <c r="H9135" s="1">
        <v>45169</v>
      </c>
      <c r="I9135">
        <v>157</v>
      </c>
      <c r="J9135" t="s">
        <v>5</v>
      </c>
      <c r="K9135">
        <v>5000</v>
      </c>
    </row>
    <row r="9136" spans="8:11" x14ac:dyDescent="0.3">
      <c r="H9136" s="1">
        <v>45169</v>
      </c>
      <c r="I9136">
        <v>158</v>
      </c>
      <c r="J9136" t="s">
        <v>4</v>
      </c>
      <c r="K9136">
        <v>1000</v>
      </c>
    </row>
    <row r="9137" spans="8:11" x14ac:dyDescent="0.3">
      <c r="H9137" s="1">
        <v>45169</v>
      </c>
      <c r="I9137">
        <v>160</v>
      </c>
      <c r="J9137" t="s">
        <v>6</v>
      </c>
      <c r="K9137">
        <v>3000</v>
      </c>
    </row>
    <row r="9138" spans="8:11" x14ac:dyDescent="0.3">
      <c r="H9138" s="1">
        <v>45169</v>
      </c>
      <c r="I9138">
        <v>165</v>
      </c>
      <c r="J9138" t="s">
        <v>6</v>
      </c>
      <c r="K9138">
        <v>3000</v>
      </c>
    </row>
    <row r="9139" spans="8:11" x14ac:dyDescent="0.3">
      <c r="H9139" s="1">
        <v>45169</v>
      </c>
      <c r="I9139">
        <v>166</v>
      </c>
      <c r="J9139" t="s">
        <v>5</v>
      </c>
      <c r="K9139">
        <v>5000</v>
      </c>
    </row>
    <row r="9140" spans="8:11" x14ac:dyDescent="0.3">
      <c r="H9140" s="1">
        <v>45169</v>
      </c>
      <c r="I9140">
        <v>168</v>
      </c>
      <c r="J9140" t="s">
        <v>4</v>
      </c>
      <c r="K9140">
        <v>1000</v>
      </c>
    </row>
    <row r="9141" spans="8:11" x14ac:dyDescent="0.3">
      <c r="H9141" s="1">
        <v>45169</v>
      </c>
      <c r="I9141">
        <v>169</v>
      </c>
      <c r="J9141" t="s">
        <v>4</v>
      </c>
      <c r="K9141">
        <v>1000</v>
      </c>
    </row>
    <row r="9142" spans="8:11" x14ac:dyDescent="0.3">
      <c r="H9142" s="1">
        <v>45169</v>
      </c>
      <c r="I9142">
        <v>171</v>
      </c>
      <c r="J9142" t="s">
        <v>6</v>
      </c>
      <c r="K9142">
        <v>3000</v>
      </c>
    </row>
    <row r="9143" spans="8:11" x14ac:dyDescent="0.3">
      <c r="H9143" s="1">
        <v>45169</v>
      </c>
      <c r="I9143">
        <v>172</v>
      </c>
      <c r="J9143" t="s">
        <v>4</v>
      </c>
      <c r="K9143">
        <v>1000</v>
      </c>
    </row>
    <row r="9144" spans="8:11" x14ac:dyDescent="0.3">
      <c r="H9144" s="1">
        <v>45169</v>
      </c>
      <c r="I9144">
        <v>175</v>
      </c>
      <c r="J9144" t="s">
        <v>4</v>
      </c>
      <c r="K9144">
        <v>1000</v>
      </c>
    </row>
    <row r="9145" spans="8:11" x14ac:dyDescent="0.3">
      <c r="H9145" s="1">
        <v>45169</v>
      </c>
      <c r="I9145">
        <v>176</v>
      </c>
      <c r="J9145" t="s">
        <v>4</v>
      </c>
      <c r="K9145">
        <v>1000</v>
      </c>
    </row>
    <row r="9146" spans="8:11" x14ac:dyDescent="0.3">
      <c r="H9146" s="1">
        <v>45169</v>
      </c>
      <c r="I9146">
        <v>178</v>
      </c>
      <c r="J9146" t="s">
        <v>4</v>
      </c>
      <c r="K9146">
        <v>1000</v>
      </c>
    </row>
    <row r="9147" spans="8:11" x14ac:dyDescent="0.3">
      <c r="H9147" s="1">
        <v>45169</v>
      </c>
      <c r="I9147">
        <v>179</v>
      </c>
      <c r="J9147" t="s">
        <v>4</v>
      </c>
      <c r="K9147">
        <v>1000</v>
      </c>
    </row>
    <row r="9148" spans="8:11" x14ac:dyDescent="0.3">
      <c r="H9148" s="1">
        <v>45169</v>
      </c>
      <c r="I9148">
        <v>180</v>
      </c>
      <c r="J9148" t="s">
        <v>5</v>
      </c>
      <c r="K9148">
        <v>5000</v>
      </c>
    </row>
    <row r="9149" spans="8:11" x14ac:dyDescent="0.3">
      <c r="H9149" s="1">
        <v>45169</v>
      </c>
      <c r="I9149">
        <v>182</v>
      </c>
      <c r="J9149" t="s">
        <v>5</v>
      </c>
      <c r="K9149">
        <v>5000</v>
      </c>
    </row>
    <row r="9150" spans="8:11" x14ac:dyDescent="0.3">
      <c r="H9150" s="1">
        <v>45169</v>
      </c>
      <c r="I9150">
        <v>184</v>
      </c>
      <c r="J9150" t="s">
        <v>5</v>
      </c>
      <c r="K9150">
        <v>5000</v>
      </c>
    </row>
    <row r="9151" spans="8:11" x14ac:dyDescent="0.3">
      <c r="H9151" s="1">
        <v>45169</v>
      </c>
      <c r="I9151">
        <v>185</v>
      </c>
      <c r="J9151" t="s">
        <v>6</v>
      </c>
      <c r="K9151">
        <v>3000</v>
      </c>
    </row>
    <row r="9152" spans="8:11" x14ac:dyDescent="0.3">
      <c r="H9152" s="1">
        <v>45169</v>
      </c>
      <c r="I9152">
        <v>186</v>
      </c>
      <c r="J9152" t="s">
        <v>6</v>
      </c>
      <c r="K9152">
        <v>3000</v>
      </c>
    </row>
    <row r="9153" spans="8:11" x14ac:dyDescent="0.3">
      <c r="H9153" s="1">
        <v>45169</v>
      </c>
      <c r="I9153">
        <v>189</v>
      </c>
      <c r="J9153" t="s">
        <v>6</v>
      </c>
      <c r="K9153">
        <v>3000</v>
      </c>
    </row>
    <row r="9154" spans="8:11" x14ac:dyDescent="0.3">
      <c r="H9154" s="1">
        <v>45169</v>
      </c>
      <c r="I9154">
        <v>190</v>
      </c>
      <c r="J9154" t="s">
        <v>6</v>
      </c>
      <c r="K9154">
        <v>3000</v>
      </c>
    </row>
    <row r="9155" spans="8:11" x14ac:dyDescent="0.3">
      <c r="H9155" s="1">
        <v>45169</v>
      </c>
      <c r="I9155">
        <v>191</v>
      </c>
      <c r="J9155" t="s">
        <v>6</v>
      </c>
      <c r="K9155">
        <v>3000</v>
      </c>
    </row>
    <row r="9156" spans="8:11" x14ac:dyDescent="0.3">
      <c r="H9156" s="1">
        <v>45169</v>
      </c>
      <c r="I9156">
        <v>193</v>
      </c>
      <c r="J9156" t="s">
        <v>4</v>
      </c>
      <c r="K9156">
        <v>1000</v>
      </c>
    </row>
    <row r="9157" spans="8:11" x14ac:dyDescent="0.3">
      <c r="H9157" s="1">
        <v>45169</v>
      </c>
      <c r="I9157">
        <v>195</v>
      </c>
      <c r="J9157" t="s">
        <v>6</v>
      </c>
      <c r="K9157">
        <v>3000</v>
      </c>
    </row>
    <row r="9158" spans="8:11" x14ac:dyDescent="0.3">
      <c r="H9158" s="1">
        <v>45169</v>
      </c>
      <c r="I9158">
        <v>198</v>
      </c>
      <c r="J9158" t="s">
        <v>5</v>
      </c>
      <c r="K9158">
        <v>5000</v>
      </c>
    </row>
    <row r="9159" spans="8:11" x14ac:dyDescent="0.3">
      <c r="H9159" s="1">
        <v>45169</v>
      </c>
      <c r="I9159">
        <v>199</v>
      </c>
      <c r="J9159" t="s">
        <v>4</v>
      </c>
      <c r="K9159">
        <v>1000</v>
      </c>
    </row>
    <row r="9160" spans="8:11" x14ac:dyDescent="0.3">
      <c r="H9160" s="1">
        <v>45169</v>
      </c>
      <c r="I9160">
        <v>203</v>
      </c>
      <c r="J9160" t="s">
        <v>5</v>
      </c>
      <c r="K9160">
        <v>5000</v>
      </c>
    </row>
    <row r="9161" spans="8:11" x14ac:dyDescent="0.3">
      <c r="H9161" s="1">
        <v>45169</v>
      </c>
      <c r="I9161">
        <v>208</v>
      </c>
      <c r="J9161" t="s">
        <v>6</v>
      </c>
      <c r="K9161">
        <v>3000</v>
      </c>
    </row>
    <row r="9162" spans="8:11" x14ac:dyDescent="0.3">
      <c r="H9162" s="1">
        <v>45169</v>
      </c>
      <c r="I9162">
        <v>210</v>
      </c>
      <c r="J9162" t="s">
        <v>6</v>
      </c>
      <c r="K9162">
        <v>3000</v>
      </c>
    </row>
    <row r="9163" spans="8:11" x14ac:dyDescent="0.3">
      <c r="H9163" s="1">
        <v>45169</v>
      </c>
      <c r="I9163">
        <v>211</v>
      </c>
      <c r="J9163" t="s">
        <v>4</v>
      </c>
      <c r="K9163">
        <v>1000</v>
      </c>
    </row>
    <row r="9164" spans="8:11" x14ac:dyDescent="0.3">
      <c r="H9164" s="1">
        <v>45169</v>
      </c>
      <c r="I9164">
        <v>213</v>
      </c>
      <c r="J9164" t="s">
        <v>4</v>
      </c>
      <c r="K9164">
        <v>1000</v>
      </c>
    </row>
    <row r="9165" spans="8:11" x14ac:dyDescent="0.3">
      <c r="H9165" s="1">
        <v>45169</v>
      </c>
      <c r="I9165">
        <v>214</v>
      </c>
      <c r="J9165" t="s">
        <v>4</v>
      </c>
      <c r="K9165">
        <v>1000</v>
      </c>
    </row>
    <row r="9166" spans="8:11" x14ac:dyDescent="0.3">
      <c r="H9166" s="1">
        <v>45169</v>
      </c>
      <c r="I9166">
        <v>217</v>
      </c>
      <c r="J9166" t="s">
        <v>6</v>
      </c>
      <c r="K9166">
        <v>3000</v>
      </c>
    </row>
    <row r="9167" spans="8:11" x14ac:dyDescent="0.3">
      <c r="H9167" s="1">
        <v>45169</v>
      </c>
      <c r="I9167">
        <v>218</v>
      </c>
      <c r="J9167" t="s">
        <v>6</v>
      </c>
      <c r="K9167">
        <v>3000</v>
      </c>
    </row>
    <row r="9168" spans="8:11" x14ac:dyDescent="0.3">
      <c r="H9168" s="1">
        <v>45169</v>
      </c>
      <c r="I9168">
        <v>219</v>
      </c>
      <c r="J9168" t="s">
        <v>4</v>
      </c>
      <c r="K9168">
        <v>1000</v>
      </c>
    </row>
    <row r="9169" spans="8:11" x14ac:dyDescent="0.3">
      <c r="H9169" s="1">
        <v>45169</v>
      </c>
      <c r="I9169">
        <v>221</v>
      </c>
      <c r="J9169" t="s">
        <v>4</v>
      </c>
      <c r="K9169">
        <v>1000</v>
      </c>
    </row>
    <row r="9170" spans="8:11" x14ac:dyDescent="0.3">
      <c r="H9170" s="1">
        <v>45169</v>
      </c>
      <c r="I9170">
        <v>222</v>
      </c>
      <c r="J9170" t="s">
        <v>4</v>
      </c>
      <c r="K9170">
        <v>1000</v>
      </c>
    </row>
    <row r="9171" spans="8:11" x14ac:dyDescent="0.3">
      <c r="H9171" s="1">
        <v>45169</v>
      </c>
      <c r="I9171">
        <v>223</v>
      </c>
      <c r="J9171" t="s">
        <v>5</v>
      </c>
      <c r="K9171">
        <v>5000</v>
      </c>
    </row>
    <row r="9172" spans="8:11" x14ac:dyDescent="0.3">
      <c r="H9172" s="1">
        <v>45169</v>
      </c>
      <c r="I9172">
        <v>229</v>
      </c>
      <c r="J9172" t="s">
        <v>4</v>
      </c>
      <c r="K9172">
        <v>1000</v>
      </c>
    </row>
    <row r="9173" spans="8:11" x14ac:dyDescent="0.3">
      <c r="H9173" s="1">
        <v>45169</v>
      </c>
      <c r="I9173">
        <v>231</v>
      </c>
      <c r="J9173" t="s">
        <v>4</v>
      </c>
      <c r="K9173">
        <v>1000</v>
      </c>
    </row>
    <row r="9174" spans="8:11" x14ac:dyDescent="0.3">
      <c r="H9174" s="1">
        <v>45169</v>
      </c>
      <c r="I9174">
        <v>237</v>
      </c>
      <c r="J9174" t="s">
        <v>6</v>
      </c>
      <c r="K9174">
        <v>3000</v>
      </c>
    </row>
    <row r="9175" spans="8:11" x14ac:dyDescent="0.3">
      <c r="H9175" s="1">
        <v>45169</v>
      </c>
      <c r="I9175">
        <v>238</v>
      </c>
      <c r="J9175" t="s">
        <v>5</v>
      </c>
      <c r="K9175">
        <v>5000</v>
      </c>
    </row>
    <row r="9176" spans="8:11" x14ac:dyDescent="0.3">
      <c r="H9176" s="1">
        <v>45169</v>
      </c>
      <c r="I9176">
        <v>239</v>
      </c>
      <c r="J9176" t="s">
        <v>4</v>
      </c>
      <c r="K9176">
        <v>1000</v>
      </c>
    </row>
    <row r="9177" spans="8:11" x14ac:dyDescent="0.3">
      <c r="H9177" s="1">
        <v>45169</v>
      </c>
      <c r="I9177">
        <v>242</v>
      </c>
      <c r="J9177" t="s">
        <v>6</v>
      </c>
      <c r="K9177">
        <v>3000</v>
      </c>
    </row>
    <row r="9178" spans="8:11" x14ac:dyDescent="0.3">
      <c r="H9178" s="1">
        <v>45169</v>
      </c>
      <c r="I9178">
        <v>244</v>
      </c>
      <c r="J9178" t="s">
        <v>6</v>
      </c>
      <c r="K9178">
        <v>3000</v>
      </c>
    </row>
    <row r="9179" spans="8:11" x14ac:dyDescent="0.3">
      <c r="H9179" s="1">
        <v>45169</v>
      </c>
      <c r="I9179">
        <v>245</v>
      </c>
      <c r="J9179" t="s">
        <v>6</v>
      </c>
      <c r="K9179">
        <v>3000</v>
      </c>
    </row>
    <row r="9180" spans="8:11" x14ac:dyDescent="0.3">
      <c r="H9180" s="1">
        <v>45169</v>
      </c>
      <c r="I9180">
        <v>246</v>
      </c>
      <c r="J9180" t="s">
        <v>6</v>
      </c>
      <c r="K9180">
        <v>3000</v>
      </c>
    </row>
    <row r="9181" spans="8:11" x14ac:dyDescent="0.3">
      <c r="H9181" s="1">
        <v>45169</v>
      </c>
      <c r="I9181">
        <v>247</v>
      </c>
      <c r="J9181" t="s">
        <v>4</v>
      </c>
      <c r="K9181">
        <v>1000</v>
      </c>
    </row>
    <row r="9182" spans="8:11" x14ac:dyDescent="0.3">
      <c r="H9182" s="1">
        <v>45169</v>
      </c>
      <c r="I9182">
        <v>249</v>
      </c>
      <c r="J9182" t="s">
        <v>6</v>
      </c>
      <c r="K9182">
        <v>3000</v>
      </c>
    </row>
    <row r="9183" spans="8:11" x14ac:dyDescent="0.3">
      <c r="H9183" s="1">
        <v>45169</v>
      </c>
      <c r="I9183">
        <v>250</v>
      </c>
      <c r="J9183" t="s">
        <v>6</v>
      </c>
      <c r="K9183">
        <v>3000</v>
      </c>
    </row>
    <row r="9184" spans="8:11" x14ac:dyDescent="0.3">
      <c r="H9184" s="1">
        <v>45169</v>
      </c>
      <c r="I9184">
        <v>251</v>
      </c>
      <c r="J9184" t="s">
        <v>4</v>
      </c>
      <c r="K9184">
        <v>1000</v>
      </c>
    </row>
    <row r="9185" spans="8:11" x14ac:dyDescent="0.3">
      <c r="H9185" s="1">
        <v>45169</v>
      </c>
      <c r="I9185">
        <v>253</v>
      </c>
      <c r="J9185" t="s">
        <v>4</v>
      </c>
      <c r="K9185">
        <v>1000</v>
      </c>
    </row>
    <row r="9186" spans="8:11" x14ac:dyDescent="0.3">
      <c r="H9186" s="1">
        <v>45169</v>
      </c>
      <c r="I9186">
        <v>255</v>
      </c>
      <c r="J9186" t="s">
        <v>4</v>
      </c>
      <c r="K9186">
        <v>1000</v>
      </c>
    </row>
    <row r="9187" spans="8:11" x14ac:dyDescent="0.3">
      <c r="H9187" s="1">
        <v>45169</v>
      </c>
      <c r="I9187">
        <v>256</v>
      </c>
      <c r="J9187" t="s">
        <v>4</v>
      </c>
      <c r="K9187">
        <v>1000</v>
      </c>
    </row>
    <row r="9188" spans="8:11" x14ac:dyDescent="0.3">
      <c r="H9188" s="1">
        <v>45169</v>
      </c>
      <c r="I9188">
        <v>257</v>
      </c>
      <c r="J9188" t="s">
        <v>6</v>
      </c>
      <c r="K9188">
        <v>3000</v>
      </c>
    </row>
    <row r="9189" spans="8:11" x14ac:dyDescent="0.3">
      <c r="H9189" s="1">
        <v>45169</v>
      </c>
      <c r="I9189">
        <v>258</v>
      </c>
      <c r="J9189" t="s">
        <v>4</v>
      </c>
      <c r="K9189">
        <v>1000</v>
      </c>
    </row>
    <row r="9190" spans="8:11" x14ac:dyDescent="0.3">
      <c r="H9190" s="1">
        <v>45169</v>
      </c>
      <c r="I9190">
        <v>259</v>
      </c>
      <c r="J9190" t="s">
        <v>4</v>
      </c>
      <c r="K9190">
        <v>1000</v>
      </c>
    </row>
    <row r="9191" spans="8:11" x14ac:dyDescent="0.3">
      <c r="H9191" s="1">
        <v>45169</v>
      </c>
      <c r="I9191">
        <v>260</v>
      </c>
      <c r="J9191" t="s">
        <v>6</v>
      </c>
      <c r="K9191">
        <v>3000</v>
      </c>
    </row>
    <row r="9192" spans="8:11" x14ac:dyDescent="0.3">
      <c r="H9192" s="1">
        <v>45169</v>
      </c>
      <c r="I9192">
        <v>262</v>
      </c>
      <c r="J9192" t="s">
        <v>5</v>
      </c>
      <c r="K9192">
        <v>5000</v>
      </c>
    </row>
    <row r="9193" spans="8:11" x14ac:dyDescent="0.3">
      <c r="H9193" s="1">
        <v>45169</v>
      </c>
      <c r="I9193">
        <v>264</v>
      </c>
      <c r="J9193" t="s">
        <v>4</v>
      </c>
      <c r="K9193">
        <v>1000</v>
      </c>
    </row>
    <row r="9194" spans="8:11" x14ac:dyDescent="0.3">
      <c r="H9194" s="1">
        <v>45169</v>
      </c>
      <c r="I9194">
        <v>266</v>
      </c>
      <c r="J9194" t="s">
        <v>6</v>
      </c>
      <c r="K9194">
        <v>3000</v>
      </c>
    </row>
    <row r="9195" spans="8:11" x14ac:dyDescent="0.3">
      <c r="H9195" s="1">
        <v>45169</v>
      </c>
      <c r="I9195">
        <v>267</v>
      </c>
      <c r="J9195" t="s">
        <v>4</v>
      </c>
      <c r="K9195">
        <v>1000</v>
      </c>
    </row>
    <row r="9196" spans="8:11" x14ac:dyDescent="0.3">
      <c r="H9196" s="1">
        <v>45169</v>
      </c>
      <c r="I9196">
        <v>268</v>
      </c>
      <c r="J9196" t="s">
        <v>4</v>
      </c>
      <c r="K9196">
        <v>1000</v>
      </c>
    </row>
    <row r="9197" spans="8:11" x14ac:dyDescent="0.3">
      <c r="H9197" s="1">
        <v>45169</v>
      </c>
      <c r="I9197">
        <v>270</v>
      </c>
      <c r="J9197" t="s">
        <v>5</v>
      </c>
      <c r="K9197">
        <v>5000</v>
      </c>
    </row>
    <row r="9198" spans="8:11" x14ac:dyDescent="0.3">
      <c r="H9198" s="1">
        <v>45169</v>
      </c>
      <c r="I9198">
        <v>271</v>
      </c>
      <c r="J9198" t="s">
        <v>4</v>
      </c>
      <c r="K9198">
        <v>1000</v>
      </c>
    </row>
    <row r="9199" spans="8:11" x14ac:dyDescent="0.3">
      <c r="H9199" s="1">
        <v>45169</v>
      </c>
      <c r="I9199">
        <v>272</v>
      </c>
      <c r="J9199" t="s">
        <v>4</v>
      </c>
      <c r="K9199">
        <v>1000</v>
      </c>
    </row>
    <row r="9200" spans="8:11" x14ac:dyDescent="0.3">
      <c r="H9200" s="1">
        <v>45169</v>
      </c>
      <c r="I9200">
        <v>273</v>
      </c>
      <c r="J9200" t="s">
        <v>4</v>
      </c>
      <c r="K9200">
        <v>1000</v>
      </c>
    </row>
    <row r="9201" spans="8:11" x14ac:dyDescent="0.3">
      <c r="H9201" s="1">
        <v>45169</v>
      </c>
      <c r="I9201">
        <v>274</v>
      </c>
      <c r="J9201" t="s">
        <v>4</v>
      </c>
      <c r="K9201">
        <v>1000</v>
      </c>
    </row>
    <row r="9202" spans="8:11" x14ac:dyDescent="0.3">
      <c r="H9202" s="1">
        <v>45169</v>
      </c>
      <c r="I9202">
        <v>277</v>
      </c>
      <c r="J9202" t="s">
        <v>4</v>
      </c>
      <c r="K9202">
        <v>1000</v>
      </c>
    </row>
    <row r="9203" spans="8:11" x14ac:dyDescent="0.3">
      <c r="H9203" s="1">
        <v>45169</v>
      </c>
      <c r="I9203">
        <v>279</v>
      </c>
      <c r="J9203" t="s">
        <v>4</v>
      </c>
      <c r="K9203">
        <v>1000</v>
      </c>
    </row>
    <row r="9204" spans="8:11" x14ac:dyDescent="0.3">
      <c r="H9204" s="1">
        <v>45169</v>
      </c>
      <c r="I9204">
        <v>283</v>
      </c>
      <c r="J9204" t="s">
        <v>6</v>
      </c>
      <c r="K9204">
        <v>3000</v>
      </c>
    </row>
    <row r="9205" spans="8:11" x14ac:dyDescent="0.3">
      <c r="H9205" s="1">
        <v>45169</v>
      </c>
      <c r="I9205">
        <v>286</v>
      </c>
      <c r="J9205" t="s">
        <v>6</v>
      </c>
      <c r="K9205">
        <v>3000</v>
      </c>
    </row>
    <row r="9206" spans="8:11" x14ac:dyDescent="0.3">
      <c r="H9206" s="1">
        <v>45169</v>
      </c>
      <c r="I9206">
        <v>288</v>
      </c>
      <c r="J9206" t="s">
        <v>6</v>
      </c>
      <c r="K9206">
        <v>3000</v>
      </c>
    </row>
    <row r="9207" spans="8:11" x14ac:dyDescent="0.3">
      <c r="H9207" s="1">
        <v>45169</v>
      </c>
      <c r="I9207">
        <v>295</v>
      </c>
      <c r="J9207" t="s">
        <v>4</v>
      </c>
      <c r="K9207">
        <v>1000</v>
      </c>
    </row>
    <row r="9208" spans="8:11" x14ac:dyDescent="0.3">
      <c r="H9208" s="1">
        <v>45169</v>
      </c>
      <c r="I9208">
        <v>296</v>
      </c>
      <c r="J9208" t="s">
        <v>6</v>
      </c>
      <c r="K9208">
        <v>3000</v>
      </c>
    </row>
    <row r="9209" spans="8:11" x14ac:dyDescent="0.3">
      <c r="H9209" s="1">
        <v>45169</v>
      </c>
      <c r="I9209">
        <v>299</v>
      </c>
      <c r="J9209" t="s">
        <v>4</v>
      </c>
      <c r="K9209">
        <v>1000</v>
      </c>
    </row>
    <row r="9210" spans="8:11" x14ac:dyDescent="0.3">
      <c r="H9210" s="1">
        <v>45169</v>
      </c>
      <c r="I9210">
        <v>300</v>
      </c>
      <c r="J9210" t="s">
        <v>4</v>
      </c>
      <c r="K9210">
        <v>1000</v>
      </c>
    </row>
    <row r="9211" spans="8:11" x14ac:dyDescent="0.3">
      <c r="H9211" s="1">
        <v>45169</v>
      </c>
      <c r="I9211">
        <v>303</v>
      </c>
      <c r="J9211" t="s">
        <v>6</v>
      </c>
      <c r="K9211">
        <v>3000</v>
      </c>
    </row>
    <row r="9212" spans="8:11" x14ac:dyDescent="0.3">
      <c r="H9212" s="1">
        <v>45169</v>
      </c>
      <c r="I9212">
        <v>306</v>
      </c>
      <c r="J9212" t="s">
        <v>4</v>
      </c>
      <c r="K9212">
        <v>1000</v>
      </c>
    </row>
    <row r="9213" spans="8:11" x14ac:dyDescent="0.3">
      <c r="H9213" s="1">
        <v>45169</v>
      </c>
      <c r="I9213">
        <v>307</v>
      </c>
      <c r="J9213" t="s">
        <v>4</v>
      </c>
      <c r="K9213">
        <v>1000</v>
      </c>
    </row>
    <row r="9214" spans="8:11" x14ac:dyDescent="0.3">
      <c r="H9214" s="1">
        <v>45169</v>
      </c>
      <c r="I9214">
        <v>308</v>
      </c>
      <c r="J9214" t="s">
        <v>4</v>
      </c>
      <c r="K9214">
        <v>1000</v>
      </c>
    </row>
    <row r="9215" spans="8:11" x14ac:dyDescent="0.3">
      <c r="H9215" s="1">
        <v>45169</v>
      </c>
      <c r="I9215">
        <v>311</v>
      </c>
      <c r="J9215" t="s">
        <v>6</v>
      </c>
      <c r="K9215">
        <v>3000</v>
      </c>
    </row>
    <row r="9216" spans="8:11" x14ac:dyDescent="0.3">
      <c r="H9216" s="1">
        <v>45169</v>
      </c>
      <c r="I9216">
        <v>314</v>
      </c>
      <c r="J9216" t="s">
        <v>6</v>
      </c>
      <c r="K9216">
        <v>3000</v>
      </c>
    </row>
    <row r="9217" spans="8:11" x14ac:dyDescent="0.3">
      <c r="H9217" s="1">
        <v>45169</v>
      </c>
      <c r="I9217">
        <v>316</v>
      </c>
      <c r="J9217" t="s">
        <v>6</v>
      </c>
      <c r="K9217">
        <v>3000</v>
      </c>
    </row>
    <row r="9218" spans="8:11" x14ac:dyDescent="0.3">
      <c r="H9218" s="1">
        <v>45169</v>
      </c>
      <c r="I9218">
        <v>317</v>
      </c>
      <c r="J9218" t="s">
        <v>4</v>
      </c>
      <c r="K9218">
        <v>1000</v>
      </c>
    </row>
    <row r="9219" spans="8:11" x14ac:dyDescent="0.3">
      <c r="H9219" s="1">
        <v>45169</v>
      </c>
      <c r="I9219">
        <v>319</v>
      </c>
      <c r="J9219" t="s">
        <v>6</v>
      </c>
      <c r="K9219">
        <v>3000</v>
      </c>
    </row>
    <row r="9220" spans="8:11" x14ac:dyDescent="0.3">
      <c r="H9220" s="1">
        <v>45169</v>
      </c>
      <c r="I9220">
        <v>320</v>
      </c>
      <c r="J9220" t="s">
        <v>6</v>
      </c>
      <c r="K9220">
        <v>3000</v>
      </c>
    </row>
    <row r="9221" spans="8:11" x14ac:dyDescent="0.3">
      <c r="H9221" s="1">
        <v>45169</v>
      </c>
      <c r="I9221">
        <v>322</v>
      </c>
      <c r="J9221" t="s">
        <v>4</v>
      </c>
      <c r="K9221">
        <v>1000</v>
      </c>
    </row>
    <row r="9222" spans="8:11" x14ac:dyDescent="0.3">
      <c r="H9222" s="1">
        <v>45169</v>
      </c>
      <c r="I9222">
        <v>325</v>
      </c>
      <c r="J9222" t="s">
        <v>4</v>
      </c>
      <c r="K9222">
        <v>1000</v>
      </c>
    </row>
    <row r="9223" spans="8:11" x14ac:dyDescent="0.3">
      <c r="H9223" s="1">
        <v>45169</v>
      </c>
      <c r="I9223">
        <v>331</v>
      </c>
      <c r="J9223" t="s">
        <v>4</v>
      </c>
      <c r="K9223">
        <v>1000</v>
      </c>
    </row>
    <row r="9224" spans="8:11" x14ac:dyDescent="0.3">
      <c r="H9224" s="1">
        <v>45169</v>
      </c>
      <c r="I9224">
        <v>332</v>
      </c>
      <c r="J9224" t="s">
        <v>5</v>
      </c>
      <c r="K9224">
        <v>5000</v>
      </c>
    </row>
    <row r="9225" spans="8:11" x14ac:dyDescent="0.3">
      <c r="H9225" s="1">
        <v>45169</v>
      </c>
      <c r="I9225">
        <v>333</v>
      </c>
      <c r="J9225" t="s">
        <v>5</v>
      </c>
      <c r="K9225">
        <v>5000</v>
      </c>
    </row>
    <row r="9226" spans="8:11" x14ac:dyDescent="0.3">
      <c r="H9226" s="1">
        <v>45169</v>
      </c>
      <c r="I9226">
        <v>334</v>
      </c>
      <c r="J9226" t="s">
        <v>4</v>
      </c>
      <c r="K9226">
        <v>1000</v>
      </c>
    </row>
    <row r="9227" spans="8:11" x14ac:dyDescent="0.3">
      <c r="H9227" s="1">
        <v>45169</v>
      </c>
      <c r="I9227">
        <v>335</v>
      </c>
      <c r="J9227" t="s">
        <v>4</v>
      </c>
      <c r="K9227">
        <v>1000</v>
      </c>
    </row>
    <row r="9228" spans="8:11" x14ac:dyDescent="0.3">
      <c r="H9228" s="1">
        <v>45169</v>
      </c>
      <c r="I9228">
        <v>336</v>
      </c>
      <c r="J9228" t="s">
        <v>6</v>
      </c>
      <c r="K9228">
        <v>3000</v>
      </c>
    </row>
    <row r="9229" spans="8:11" x14ac:dyDescent="0.3">
      <c r="H9229" s="1">
        <v>45169</v>
      </c>
      <c r="I9229">
        <v>337</v>
      </c>
      <c r="J9229" t="s">
        <v>5</v>
      </c>
      <c r="K9229">
        <v>5000</v>
      </c>
    </row>
    <row r="9230" spans="8:11" x14ac:dyDescent="0.3">
      <c r="H9230" s="1">
        <v>45169</v>
      </c>
      <c r="I9230">
        <v>338</v>
      </c>
      <c r="J9230" t="s">
        <v>6</v>
      </c>
      <c r="K9230">
        <v>3000</v>
      </c>
    </row>
    <row r="9231" spans="8:11" x14ac:dyDescent="0.3">
      <c r="H9231" s="1">
        <v>45169</v>
      </c>
      <c r="I9231">
        <v>343</v>
      </c>
      <c r="J9231" t="s">
        <v>6</v>
      </c>
      <c r="K9231">
        <v>3000</v>
      </c>
    </row>
    <row r="9232" spans="8:11" x14ac:dyDescent="0.3">
      <c r="H9232" s="1">
        <v>45169</v>
      </c>
      <c r="I9232">
        <v>344</v>
      </c>
      <c r="J9232" t="s">
        <v>4</v>
      </c>
      <c r="K9232">
        <v>1000</v>
      </c>
    </row>
    <row r="9233" spans="8:11" x14ac:dyDescent="0.3">
      <c r="H9233" s="1">
        <v>45169</v>
      </c>
      <c r="I9233">
        <v>349</v>
      </c>
      <c r="J9233" t="s">
        <v>6</v>
      </c>
      <c r="K9233">
        <v>3000</v>
      </c>
    </row>
    <row r="9234" spans="8:11" x14ac:dyDescent="0.3">
      <c r="H9234" s="1">
        <v>45169</v>
      </c>
      <c r="I9234">
        <v>350</v>
      </c>
      <c r="J9234" t="s">
        <v>4</v>
      </c>
      <c r="K9234">
        <v>1000</v>
      </c>
    </row>
    <row r="9235" spans="8:11" x14ac:dyDescent="0.3">
      <c r="H9235" s="1">
        <v>45169</v>
      </c>
      <c r="I9235">
        <v>351</v>
      </c>
      <c r="J9235" t="s">
        <v>6</v>
      </c>
      <c r="K9235">
        <v>3000</v>
      </c>
    </row>
    <row r="9236" spans="8:11" x14ac:dyDescent="0.3">
      <c r="H9236" s="1">
        <v>45169</v>
      </c>
      <c r="I9236">
        <v>355</v>
      </c>
      <c r="J9236" t="s">
        <v>6</v>
      </c>
      <c r="K9236">
        <v>3000</v>
      </c>
    </row>
    <row r="9237" spans="8:11" x14ac:dyDescent="0.3">
      <c r="H9237" s="1">
        <v>45169</v>
      </c>
      <c r="I9237">
        <v>356</v>
      </c>
      <c r="J9237" t="s">
        <v>5</v>
      </c>
      <c r="K9237">
        <v>5000</v>
      </c>
    </row>
    <row r="9238" spans="8:11" x14ac:dyDescent="0.3">
      <c r="H9238" s="1">
        <v>45169</v>
      </c>
      <c r="I9238">
        <v>357</v>
      </c>
      <c r="J9238" t="s">
        <v>4</v>
      </c>
      <c r="K9238">
        <v>1000</v>
      </c>
    </row>
    <row r="9239" spans="8:11" x14ac:dyDescent="0.3">
      <c r="H9239" s="1">
        <v>45169</v>
      </c>
      <c r="I9239">
        <v>359</v>
      </c>
      <c r="J9239" t="s">
        <v>4</v>
      </c>
      <c r="K9239">
        <v>1000</v>
      </c>
    </row>
    <row r="9240" spans="8:11" x14ac:dyDescent="0.3">
      <c r="H9240" s="1">
        <v>45169</v>
      </c>
      <c r="I9240">
        <v>360</v>
      </c>
      <c r="J9240" t="s">
        <v>5</v>
      </c>
      <c r="K9240">
        <v>5000</v>
      </c>
    </row>
    <row r="9241" spans="8:11" x14ac:dyDescent="0.3">
      <c r="H9241" s="1">
        <v>45169</v>
      </c>
      <c r="I9241">
        <v>361</v>
      </c>
      <c r="J9241" t="s">
        <v>4</v>
      </c>
      <c r="K9241">
        <v>1000</v>
      </c>
    </row>
    <row r="9242" spans="8:11" x14ac:dyDescent="0.3">
      <c r="H9242" s="1">
        <v>45169</v>
      </c>
      <c r="I9242">
        <v>363</v>
      </c>
      <c r="J9242" t="s">
        <v>4</v>
      </c>
      <c r="K9242">
        <v>1000</v>
      </c>
    </row>
    <row r="9243" spans="8:11" x14ac:dyDescent="0.3">
      <c r="H9243" s="1">
        <v>45169</v>
      </c>
      <c r="I9243">
        <v>364</v>
      </c>
      <c r="J9243" t="s">
        <v>6</v>
      </c>
      <c r="K9243">
        <v>3000</v>
      </c>
    </row>
    <row r="9244" spans="8:11" x14ac:dyDescent="0.3">
      <c r="H9244" s="1">
        <v>45169</v>
      </c>
      <c r="I9244">
        <v>365</v>
      </c>
      <c r="J9244" t="s">
        <v>4</v>
      </c>
      <c r="K9244">
        <v>1000</v>
      </c>
    </row>
    <row r="9245" spans="8:11" x14ac:dyDescent="0.3">
      <c r="H9245" s="1">
        <v>45169</v>
      </c>
      <c r="I9245">
        <v>366</v>
      </c>
      <c r="J9245" t="s">
        <v>6</v>
      </c>
      <c r="K9245">
        <v>3000</v>
      </c>
    </row>
    <row r="9246" spans="8:11" x14ac:dyDescent="0.3">
      <c r="H9246" s="1">
        <v>45169</v>
      </c>
      <c r="I9246">
        <v>369</v>
      </c>
      <c r="J9246" t="s">
        <v>5</v>
      </c>
      <c r="K9246">
        <v>5000</v>
      </c>
    </row>
    <row r="9247" spans="8:11" x14ac:dyDescent="0.3">
      <c r="H9247" s="1">
        <v>45169</v>
      </c>
      <c r="I9247">
        <v>373</v>
      </c>
      <c r="J9247" t="s">
        <v>5</v>
      </c>
      <c r="K9247">
        <v>5000</v>
      </c>
    </row>
    <row r="9248" spans="8:11" x14ac:dyDescent="0.3">
      <c r="H9248" s="1">
        <v>45169</v>
      </c>
      <c r="I9248">
        <v>374</v>
      </c>
      <c r="J9248" t="s">
        <v>4</v>
      </c>
      <c r="K9248">
        <v>1000</v>
      </c>
    </row>
    <row r="9249" spans="8:11" x14ac:dyDescent="0.3">
      <c r="H9249" s="1">
        <v>45169</v>
      </c>
      <c r="I9249">
        <v>375</v>
      </c>
      <c r="J9249" t="s">
        <v>4</v>
      </c>
      <c r="K9249">
        <v>1000</v>
      </c>
    </row>
    <row r="9250" spans="8:11" x14ac:dyDescent="0.3">
      <c r="H9250" s="1">
        <v>45169</v>
      </c>
      <c r="I9250">
        <v>377</v>
      </c>
      <c r="J9250" t="s">
        <v>4</v>
      </c>
      <c r="K9250">
        <v>1000</v>
      </c>
    </row>
    <row r="9251" spans="8:11" x14ac:dyDescent="0.3">
      <c r="H9251" s="1">
        <v>45169</v>
      </c>
      <c r="I9251">
        <v>383</v>
      </c>
      <c r="J9251" t="s">
        <v>4</v>
      </c>
      <c r="K9251">
        <v>1000</v>
      </c>
    </row>
    <row r="9252" spans="8:11" x14ac:dyDescent="0.3">
      <c r="H9252" s="1">
        <v>45169</v>
      </c>
      <c r="I9252">
        <v>385</v>
      </c>
      <c r="J9252" t="s">
        <v>4</v>
      </c>
      <c r="K9252">
        <v>1000</v>
      </c>
    </row>
    <row r="9253" spans="8:11" x14ac:dyDescent="0.3">
      <c r="H9253" s="1">
        <v>45169</v>
      </c>
      <c r="I9253">
        <v>386</v>
      </c>
      <c r="J9253" t="s">
        <v>4</v>
      </c>
      <c r="K9253">
        <v>1000</v>
      </c>
    </row>
    <row r="9254" spans="8:11" x14ac:dyDescent="0.3">
      <c r="H9254" s="1">
        <v>45169</v>
      </c>
      <c r="I9254">
        <v>388</v>
      </c>
      <c r="J9254" t="s">
        <v>4</v>
      </c>
      <c r="K9254">
        <v>1000</v>
      </c>
    </row>
    <row r="9255" spans="8:11" x14ac:dyDescent="0.3">
      <c r="H9255" s="1">
        <v>45169</v>
      </c>
      <c r="I9255">
        <v>389</v>
      </c>
      <c r="J9255" t="s">
        <v>6</v>
      </c>
      <c r="K9255">
        <v>3000</v>
      </c>
    </row>
    <row r="9256" spans="8:11" x14ac:dyDescent="0.3">
      <c r="H9256" s="1">
        <v>45169</v>
      </c>
      <c r="I9256">
        <v>391</v>
      </c>
      <c r="J9256" t="s">
        <v>5</v>
      </c>
      <c r="K9256">
        <v>5000</v>
      </c>
    </row>
    <row r="9257" spans="8:11" x14ac:dyDescent="0.3">
      <c r="H9257" s="1">
        <v>45169</v>
      </c>
      <c r="I9257">
        <v>394</v>
      </c>
      <c r="J9257" t="s">
        <v>5</v>
      </c>
      <c r="K9257">
        <v>5000</v>
      </c>
    </row>
    <row r="9258" spans="8:11" x14ac:dyDescent="0.3">
      <c r="H9258" s="1">
        <v>45169</v>
      </c>
      <c r="I9258">
        <v>395</v>
      </c>
      <c r="J9258" t="s">
        <v>6</v>
      </c>
      <c r="K9258">
        <v>3000</v>
      </c>
    </row>
    <row r="9259" spans="8:11" x14ac:dyDescent="0.3">
      <c r="H9259" s="1">
        <v>45169</v>
      </c>
      <c r="I9259">
        <v>396</v>
      </c>
      <c r="J9259" t="s">
        <v>6</v>
      </c>
      <c r="K9259">
        <v>3000</v>
      </c>
    </row>
    <row r="9260" spans="8:11" x14ac:dyDescent="0.3">
      <c r="H9260" s="1">
        <v>45169</v>
      </c>
      <c r="I9260">
        <v>397</v>
      </c>
      <c r="J9260" t="s">
        <v>6</v>
      </c>
      <c r="K9260">
        <v>3000</v>
      </c>
    </row>
    <row r="9261" spans="8:11" x14ac:dyDescent="0.3">
      <c r="H9261" s="1">
        <v>45169</v>
      </c>
      <c r="I9261">
        <v>399</v>
      </c>
      <c r="J9261" t="s">
        <v>6</v>
      </c>
      <c r="K9261">
        <v>3000</v>
      </c>
    </row>
    <row r="9262" spans="8:11" x14ac:dyDescent="0.3">
      <c r="H9262" s="1">
        <v>45169</v>
      </c>
      <c r="I9262">
        <v>400</v>
      </c>
      <c r="J9262" t="s">
        <v>4</v>
      </c>
      <c r="K9262">
        <v>1000</v>
      </c>
    </row>
    <row r="9263" spans="8:11" x14ac:dyDescent="0.3">
      <c r="H9263" s="1">
        <v>45169</v>
      </c>
      <c r="I9263">
        <v>403</v>
      </c>
      <c r="J9263" t="s">
        <v>4</v>
      </c>
      <c r="K9263">
        <v>1000</v>
      </c>
    </row>
    <row r="9264" spans="8:11" x14ac:dyDescent="0.3">
      <c r="H9264" s="1">
        <v>45169</v>
      </c>
      <c r="I9264">
        <v>405</v>
      </c>
      <c r="J9264" t="s">
        <v>4</v>
      </c>
      <c r="K9264">
        <v>1000</v>
      </c>
    </row>
    <row r="9265" spans="8:11" x14ac:dyDescent="0.3">
      <c r="H9265" s="1">
        <v>45169</v>
      </c>
      <c r="I9265">
        <v>406</v>
      </c>
      <c r="J9265" t="s">
        <v>6</v>
      </c>
      <c r="K9265">
        <v>3000</v>
      </c>
    </row>
    <row r="9266" spans="8:11" x14ac:dyDescent="0.3">
      <c r="H9266" s="1">
        <v>45169</v>
      </c>
      <c r="I9266">
        <v>411</v>
      </c>
      <c r="J9266" t="s">
        <v>6</v>
      </c>
      <c r="K9266">
        <v>3000</v>
      </c>
    </row>
    <row r="9267" spans="8:11" x14ac:dyDescent="0.3">
      <c r="H9267" s="1">
        <v>45169</v>
      </c>
      <c r="I9267">
        <v>412</v>
      </c>
      <c r="J9267" t="s">
        <v>6</v>
      </c>
      <c r="K9267">
        <v>3000</v>
      </c>
    </row>
    <row r="9268" spans="8:11" x14ac:dyDescent="0.3">
      <c r="H9268" s="1">
        <v>45169</v>
      </c>
      <c r="I9268">
        <v>413</v>
      </c>
      <c r="J9268" t="s">
        <v>4</v>
      </c>
      <c r="K9268">
        <v>1000</v>
      </c>
    </row>
    <row r="9269" spans="8:11" x14ac:dyDescent="0.3">
      <c r="H9269" s="1">
        <v>45169</v>
      </c>
      <c r="I9269">
        <v>414</v>
      </c>
      <c r="J9269" t="s">
        <v>5</v>
      </c>
      <c r="K9269">
        <v>5000</v>
      </c>
    </row>
    <row r="9270" spans="8:11" x14ac:dyDescent="0.3">
      <c r="H9270" s="1">
        <v>45169</v>
      </c>
      <c r="I9270">
        <v>415</v>
      </c>
      <c r="J9270" t="s">
        <v>5</v>
      </c>
      <c r="K9270">
        <v>5000</v>
      </c>
    </row>
    <row r="9271" spans="8:11" x14ac:dyDescent="0.3">
      <c r="H9271" s="1">
        <v>45169</v>
      </c>
      <c r="I9271">
        <v>417</v>
      </c>
      <c r="J9271" t="s">
        <v>4</v>
      </c>
      <c r="K9271">
        <v>1000</v>
      </c>
    </row>
    <row r="9272" spans="8:11" x14ac:dyDescent="0.3">
      <c r="H9272" s="1">
        <v>45169</v>
      </c>
      <c r="I9272">
        <v>418</v>
      </c>
      <c r="J9272" t="s">
        <v>5</v>
      </c>
      <c r="K9272">
        <v>5000</v>
      </c>
    </row>
    <row r="9273" spans="8:11" x14ac:dyDescent="0.3">
      <c r="H9273" s="1">
        <v>45169</v>
      </c>
      <c r="I9273">
        <v>419</v>
      </c>
      <c r="J9273" t="s">
        <v>6</v>
      </c>
      <c r="K9273">
        <v>3000</v>
      </c>
    </row>
    <row r="9274" spans="8:11" x14ac:dyDescent="0.3">
      <c r="H9274" s="1">
        <v>45169</v>
      </c>
      <c r="I9274">
        <v>421</v>
      </c>
      <c r="J9274" t="s">
        <v>5</v>
      </c>
      <c r="K9274">
        <v>5000</v>
      </c>
    </row>
    <row r="9275" spans="8:11" x14ac:dyDescent="0.3">
      <c r="H9275" s="1">
        <v>45169</v>
      </c>
      <c r="I9275">
        <v>423</v>
      </c>
      <c r="J9275" t="s">
        <v>4</v>
      </c>
      <c r="K9275">
        <v>1000</v>
      </c>
    </row>
    <row r="9276" spans="8:11" x14ac:dyDescent="0.3">
      <c r="H9276" s="1">
        <v>45169</v>
      </c>
      <c r="I9276">
        <v>427</v>
      </c>
      <c r="J9276" t="s">
        <v>6</v>
      </c>
      <c r="K9276">
        <v>3000</v>
      </c>
    </row>
    <row r="9277" spans="8:11" x14ac:dyDescent="0.3">
      <c r="H9277" s="1">
        <v>45169</v>
      </c>
      <c r="I9277">
        <v>429</v>
      </c>
      <c r="J9277" t="s">
        <v>4</v>
      </c>
      <c r="K9277">
        <v>1000</v>
      </c>
    </row>
    <row r="9278" spans="8:11" x14ac:dyDescent="0.3">
      <c r="H9278" s="1">
        <v>45169</v>
      </c>
      <c r="I9278">
        <v>434</v>
      </c>
      <c r="J9278" t="s">
        <v>5</v>
      </c>
      <c r="K9278">
        <v>5000</v>
      </c>
    </row>
    <row r="9279" spans="8:11" x14ac:dyDescent="0.3">
      <c r="H9279" s="1">
        <v>45169</v>
      </c>
      <c r="I9279">
        <v>435</v>
      </c>
      <c r="J9279" t="s">
        <v>4</v>
      </c>
      <c r="K9279">
        <v>1000</v>
      </c>
    </row>
    <row r="9280" spans="8:11" x14ac:dyDescent="0.3">
      <c r="H9280" s="1">
        <v>45169</v>
      </c>
      <c r="I9280">
        <v>438</v>
      </c>
      <c r="J9280" t="s">
        <v>6</v>
      </c>
      <c r="K9280">
        <v>3000</v>
      </c>
    </row>
    <row r="9281" spans="8:11" x14ac:dyDescent="0.3">
      <c r="H9281" s="1">
        <v>45169</v>
      </c>
      <c r="I9281">
        <v>439</v>
      </c>
      <c r="J9281" t="s">
        <v>4</v>
      </c>
      <c r="K9281">
        <v>1000</v>
      </c>
    </row>
    <row r="9282" spans="8:11" x14ac:dyDescent="0.3">
      <c r="H9282" s="1">
        <v>45169</v>
      </c>
      <c r="I9282">
        <v>440</v>
      </c>
      <c r="J9282" t="s">
        <v>5</v>
      </c>
      <c r="K9282">
        <v>5000</v>
      </c>
    </row>
    <row r="9283" spans="8:11" x14ac:dyDescent="0.3">
      <c r="H9283" s="1">
        <v>45169</v>
      </c>
      <c r="I9283">
        <v>442</v>
      </c>
      <c r="J9283" t="s">
        <v>4</v>
      </c>
      <c r="K9283">
        <v>1000</v>
      </c>
    </row>
    <row r="9284" spans="8:11" x14ac:dyDescent="0.3">
      <c r="H9284" s="1">
        <v>45169</v>
      </c>
      <c r="I9284">
        <v>444</v>
      </c>
      <c r="J9284" t="s">
        <v>4</v>
      </c>
      <c r="K9284">
        <v>1000</v>
      </c>
    </row>
    <row r="9285" spans="8:11" x14ac:dyDescent="0.3">
      <c r="H9285" s="1">
        <v>45169</v>
      </c>
      <c r="I9285">
        <v>445</v>
      </c>
      <c r="J9285" t="s">
        <v>4</v>
      </c>
      <c r="K9285">
        <v>1000</v>
      </c>
    </row>
    <row r="9286" spans="8:11" x14ac:dyDescent="0.3">
      <c r="H9286" s="1">
        <v>45169</v>
      </c>
      <c r="I9286">
        <v>446</v>
      </c>
      <c r="J9286" t="s">
        <v>5</v>
      </c>
      <c r="K9286">
        <v>5000</v>
      </c>
    </row>
    <row r="9287" spans="8:11" x14ac:dyDescent="0.3">
      <c r="H9287" s="1">
        <v>45169</v>
      </c>
      <c r="I9287">
        <v>448</v>
      </c>
      <c r="J9287" t="s">
        <v>6</v>
      </c>
      <c r="K9287">
        <v>3000</v>
      </c>
    </row>
    <row r="9288" spans="8:11" x14ac:dyDescent="0.3">
      <c r="H9288" s="1">
        <v>45169</v>
      </c>
      <c r="I9288">
        <v>451</v>
      </c>
      <c r="J9288" t="s">
        <v>4</v>
      </c>
      <c r="K9288">
        <v>1000</v>
      </c>
    </row>
    <row r="9289" spans="8:11" x14ac:dyDescent="0.3">
      <c r="H9289" s="1">
        <v>45169</v>
      </c>
      <c r="I9289">
        <v>453</v>
      </c>
      <c r="J9289" t="s">
        <v>6</v>
      </c>
      <c r="K9289">
        <v>3000</v>
      </c>
    </row>
    <row r="9290" spans="8:11" x14ac:dyDescent="0.3">
      <c r="H9290" s="1">
        <v>45169</v>
      </c>
      <c r="I9290">
        <v>456</v>
      </c>
      <c r="J9290" t="s">
        <v>5</v>
      </c>
      <c r="K9290">
        <v>5000</v>
      </c>
    </row>
    <row r="9291" spans="8:11" x14ac:dyDescent="0.3">
      <c r="H9291" s="1">
        <v>45169</v>
      </c>
      <c r="I9291">
        <v>460</v>
      </c>
      <c r="J9291" t="s">
        <v>4</v>
      </c>
      <c r="K9291">
        <v>1000</v>
      </c>
    </row>
    <row r="9292" spans="8:11" x14ac:dyDescent="0.3">
      <c r="H9292" s="1">
        <v>45169</v>
      </c>
      <c r="I9292">
        <v>462</v>
      </c>
      <c r="J9292" t="s">
        <v>6</v>
      </c>
      <c r="K9292">
        <v>3000</v>
      </c>
    </row>
    <row r="9293" spans="8:11" x14ac:dyDescent="0.3">
      <c r="H9293" s="1">
        <v>45169</v>
      </c>
      <c r="I9293">
        <v>465</v>
      </c>
      <c r="J9293" t="s">
        <v>4</v>
      </c>
      <c r="K9293">
        <v>1000</v>
      </c>
    </row>
    <row r="9294" spans="8:11" x14ac:dyDescent="0.3">
      <c r="H9294" s="1">
        <v>45169</v>
      </c>
      <c r="I9294">
        <v>467</v>
      </c>
      <c r="J9294" t="s">
        <v>4</v>
      </c>
      <c r="K9294">
        <v>1000</v>
      </c>
    </row>
    <row r="9295" spans="8:11" x14ac:dyDescent="0.3">
      <c r="H9295" s="1">
        <v>45169</v>
      </c>
      <c r="I9295">
        <v>475</v>
      </c>
      <c r="J9295" t="s">
        <v>4</v>
      </c>
      <c r="K9295">
        <v>1000</v>
      </c>
    </row>
    <row r="9296" spans="8:11" x14ac:dyDescent="0.3">
      <c r="H9296" s="1">
        <v>45169</v>
      </c>
      <c r="I9296">
        <v>476</v>
      </c>
      <c r="J9296" t="s">
        <v>6</v>
      </c>
      <c r="K9296">
        <v>3000</v>
      </c>
    </row>
    <row r="9297" spans="8:11" x14ac:dyDescent="0.3">
      <c r="H9297" s="1">
        <v>45169</v>
      </c>
      <c r="I9297">
        <v>477</v>
      </c>
      <c r="J9297" t="s">
        <v>5</v>
      </c>
      <c r="K9297">
        <v>5000</v>
      </c>
    </row>
    <row r="9298" spans="8:11" x14ac:dyDescent="0.3">
      <c r="H9298" s="1">
        <v>45169</v>
      </c>
      <c r="I9298">
        <v>480</v>
      </c>
      <c r="J9298" t="s">
        <v>6</v>
      </c>
      <c r="K9298">
        <v>3000</v>
      </c>
    </row>
    <row r="9299" spans="8:11" x14ac:dyDescent="0.3">
      <c r="H9299" s="1">
        <v>45169</v>
      </c>
      <c r="I9299">
        <v>481</v>
      </c>
      <c r="J9299" t="s">
        <v>4</v>
      </c>
      <c r="K9299">
        <v>1000</v>
      </c>
    </row>
    <row r="9300" spans="8:11" x14ac:dyDescent="0.3">
      <c r="H9300" s="1">
        <v>45169</v>
      </c>
      <c r="I9300">
        <v>483</v>
      </c>
      <c r="J9300" t="s">
        <v>4</v>
      </c>
      <c r="K9300">
        <v>1000</v>
      </c>
    </row>
    <row r="9301" spans="8:11" x14ac:dyDescent="0.3">
      <c r="H9301" s="1">
        <v>45169</v>
      </c>
      <c r="I9301">
        <v>484</v>
      </c>
      <c r="J9301" t="s">
        <v>4</v>
      </c>
      <c r="K9301">
        <v>1000</v>
      </c>
    </row>
    <row r="9302" spans="8:11" x14ac:dyDescent="0.3">
      <c r="H9302" s="1">
        <v>45169</v>
      </c>
      <c r="I9302">
        <v>485</v>
      </c>
      <c r="J9302" t="s">
        <v>4</v>
      </c>
      <c r="K9302">
        <v>1000</v>
      </c>
    </row>
    <row r="9303" spans="8:11" x14ac:dyDescent="0.3">
      <c r="H9303" s="1">
        <v>45169</v>
      </c>
      <c r="I9303">
        <v>486</v>
      </c>
      <c r="J9303" t="s">
        <v>4</v>
      </c>
      <c r="K9303">
        <v>1000</v>
      </c>
    </row>
    <row r="9304" spans="8:11" x14ac:dyDescent="0.3">
      <c r="H9304" s="1">
        <v>45169</v>
      </c>
      <c r="I9304">
        <v>492</v>
      </c>
      <c r="J9304" t="s">
        <v>6</v>
      </c>
      <c r="K9304">
        <v>3000</v>
      </c>
    </row>
    <row r="9305" spans="8:11" x14ac:dyDescent="0.3">
      <c r="H9305" s="1">
        <v>45169</v>
      </c>
      <c r="I9305">
        <v>493</v>
      </c>
      <c r="J9305" t="s">
        <v>4</v>
      </c>
      <c r="K9305">
        <v>1000</v>
      </c>
    </row>
    <row r="9306" spans="8:11" x14ac:dyDescent="0.3">
      <c r="H9306" s="1">
        <v>45169</v>
      </c>
      <c r="I9306">
        <v>494</v>
      </c>
      <c r="J9306" t="s">
        <v>4</v>
      </c>
      <c r="K9306">
        <v>1000</v>
      </c>
    </row>
    <row r="9307" spans="8:11" x14ac:dyDescent="0.3">
      <c r="H9307" s="1">
        <v>45169</v>
      </c>
      <c r="I9307">
        <v>495</v>
      </c>
      <c r="J9307" t="s">
        <v>6</v>
      </c>
      <c r="K9307">
        <v>3000</v>
      </c>
    </row>
    <row r="9308" spans="8:11" x14ac:dyDescent="0.3">
      <c r="H9308" s="1">
        <v>45169</v>
      </c>
      <c r="I9308">
        <v>496</v>
      </c>
      <c r="J9308" t="s">
        <v>4</v>
      </c>
      <c r="K9308">
        <v>1000</v>
      </c>
    </row>
    <row r="9309" spans="8:11" x14ac:dyDescent="0.3">
      <c r="H9309" s="1">
        <v>45169</v>
      </c>
      <c r="I9309">
        <v>498</v>
      </c>
      <c r="J9309" t="s">
        <v>6</v>
      </c>
      <c r="K9309">
        <v>3000</v>
      </c>
    </row>
    <row r="9310" spans="8:11" x14ac:dyDescent="0.3">
      <c r="H9310" s="1">
        <v>45169</v>
      </c>
      <c r="I9310">
        <v>499</v>
      </c>
      <c r="J9310" t="s">
        <v>6</v>
      </c>
      <c r="K9310">
        <v>3000</v>
      </c>
    </row>
    <row r="9311" spans="8:11" x14ac:dyDescent="0.3">
      <c r="H9311" s="1">
        <v>45169</v>
      </c>
      <c r="I9311">
        <v>500</v>
      </c>
      <c r="J9311" t="s">
        <v>4</v>
      </c>
      <c r="K9311">
        <v>1000</v>
      </c>
    </row>
    <row r="9312" spans="8:11" x14ac:dyDescent="0.3">
      <c r="H9312" s="1">
        <v>45169</v>
      </c>
      <c r="I9312">
        <v>501</v>
      </c>
      <c r="J9312" t="s">
        <v>4</v>
      </c>
      <c r="K9312">
        <v>1000</v>
      </c>
    </row>
    <row r="9313" spans="8:11" x14ac:dyDescent="0.3">
      <c r="H9313" s="1">
        <v>45169</v>
      </c>
      <c r="I9313">
        <v>503</v>
      </c>
      <c r="J9313" t="s">
        <v>6</v>
      </c>
      <c r="K9313">
        <v>3000</v>
      </c>
    </row>
    <row r="9314" spans="8:11" x14ac:dyDescent="0.3">
      <c r="H9314" s="1">
        <v>45169</v>
      </c>
      <c r="I9314">
        <v>504</v>
      </c>
      <c r="J9314" t="s">
        <v>4</v>
      </c>
      <c r="K9314">
        <v>1000</v>
      </c>
    </row>
    <row r="9315" spans="8:11" x14ac:dyDescent="0.3">
      <c r="H9315" s="1">
        <v>45169</v>
      </c>
      <c r="I9315">
        <v>505</v>
      </c>
      <c r="J9315" t="s">
        <v>4</v>
      </c>
      <c r="K9315">
        <v>1000</v>
      </c>
    </row>
    <row r="9316" spans="8:11" x14ac:dyDescent="0.3">
      <c r="H9316" s="1">
        <v>45169</v>
      </c>
      <c r="I9316">
        <v>506</v>
      </c>
      <c r="J9316" t="s">
        <v>6</v>
      </c>
      <c r="K9316">
        <v>3000</v>
      </c>
    </row>
    <row r="9317" spans="8:11" x14ac:dyDescent="0.3">
      <c r="H9317" s="1">
        <v>45169</v>
      </c>
      <c r="I9317">
        <v>508</v>
      </c>
      <c r="J9317" t="s">
        <v>6</v>
      </c>
      <c r="K9317">
        <v>3000</v>
      </c>
    </row>
    <row r="9318" spans="8:11" x14ac:dyDescent="0.3">
      <c r="H9318" s="1">
        <v>45169</v>
      </c>
      <c r="I9318">
        <v>511</v>
      </c>
      <c r="J9318" t="s">
        <v>5</v>
      </c>
      <c r="K9318">
        <v>5000</v>
      </c>
    </row>
    <row r="9319" spans="8:11" x14ac:dyDescent="0.3">
      <c r="H9319" s="1">
        <v>45169</v>
      </c>
      <c r="I9319">
        <v>512</v>
      </c>
      <c r="J9319" t="s">
        <v>6</v>
      </c>
      <c r="K9319">
        <v>3000</v>
      </c>
    </row>
    <row r="9320" spans="8:11" x14ac:dyDescent="0.3">
      <c r="H9320" s="1">
        <v>45169</v>
      </c>
      <c r="I9320">
        <v>514</v>
      </c>
      <c r="J9320" t="s">
        <v>6</v>
      </c>
      <c r="K9320">
        <v>3000</v>
      </c>
    </row>
    <row r="9321" spans="8:11" x14ac:dyDescent="0.3">
      <c r="H9321" s="1">
        <v>45169</v>
      </c>
      <c r="I9321">
        <v>515</v>
      </c>
      <c r="J9321" t="s">
        <v>6</v>
      </c>
      <c r="K9321">
        <v>3000</v>
      </c>
    </row>
    <row r="9322" spans="8:11" x14ac:dyDescent="0.3">
      <c r="H9322" s="1">
        <v>45169</v>
      </c>
      <c r="I9322">
        <v>516</v>
      </c>
      <c r="J9322" t="s">
        <v>6</v>
      </c>
      <c r="K9322">
        <v>3000</v>
      </c>
    </row>
    <row r="9323" spans="8:11" x14ac:dyDescent="0.3">
      <c r="H9323" s="1">
        <v>45169</v>
      </c>
      <c r="I9323">
        <v>517</v>
      </c>
      <c r="J9323" t="s">
        <v>4</v>
      </c>
      <c r="K9323">
        <v>1000</v>
      </c>
    </row>
    <row r="9324" spans="8:11" x14ac:dyDescent="0.3">
      <c r="H9324" s="1">
        <v>45169</v>
      </c>
      <c r="I9324">
        <v>519</v>
      </c>
      <c r="J9324" t="s">
        <v>4</v>
      </c>
      <c r="K9324">
        <v>1000</v>
      </c>
    </row>
    <row r="9325" spans="8:11" x14ac:dyDescent="0.3">
      <c r="H9325" s="1">
        <v>45169</v>
      </c>
      <c r="I9325">
        <v>521</v>
      </c>
      <c r="J9325" t="s">
        <v>4</v>
      </c>
      <c r="K9325">
        <v>1000</v>
      </c>
    </row>
    <row r="9326" spans="8:11" x14ac:dyDescent="0.3">
      <c r="H9326" s="1">
        <v>45169</v>
      </c>
      <c r="I9326">
        <v>522</v>
      </c>
      <c r="J9326" t="s">
        <v>4</v>
      </c>
      <c r="K9326">
        <v>1000</v>
      </c>
    </row>
    <row r="9327" spans="8:11" x14ac:dyDescent="0.3">
      <c r="H9327" s="1">
        <v>45169</v>
      </c>
      <c r="I9327">
        <v>523</v>
      </c>
      <c r="J9327" t="s">
        <v>5</v>
      </c>
      <c r="K9327">
        <v>5000</v>
      </c>
    </row>
    <row r="9328" spans="8:11" x14ac:dyDescent="0.3">
      <c r="H9328" s="1">
        <v>45169</v>
      </c>
      <c r="I9328">
        <v>530</v>
      </c>
      <c r="J9328" t="s">
        <v>4</v>
      </c>
      <c r="K9328">
        <v>1000</v>
      </c>
    </row>
    <row r="9329" spans="8:11" x14ac:dyDescent="0.3">
      <c r="H9329" s="1">
        <v>45169</v>
      </c>
      <c r="I9329">
        <v>531</v>
      </c>
      <c r="J9329" t="s">
        <v>4</v>
      </c>
      <c r="K9329">
        <v>1000</v>
      </c>
    </row>
    <row r="9330" spans="8:11" x14ac:dyDescent="0.3">
      <c r="H9330" s="1">
        <v>45169</v>
      </c>
      <c r="I9330">
        <v>532</v>
      </c>
      <c r="J9330" t="s">
        <v>6</v>
      </c>
      <c r="K9330">
        <v>3000</v>
      </c>
    </row>
    <row r="9331" spans="8:11" x14ac:dyDescent="0.3">
      <c r="H9331" s="1">
        <v>45169</v>
      </c>
      <c r="I9331">
        <v>534</v>
      </c>
      <c r="J9331" t="s">
        <v>4</v>
      </c>
      <c r="K9331">
        <v>1000</v>
      </c>
    </row>
    <row r="9332" spans="8:11" x14ac:dyDescent="0.3">
      <c r="H9332" s="1">
        <v>45169</v>
      </c>
      <c r="I9332">
        <v>536</v>
      </c>
      <c r="J9332" t="s">
        <v>6</v>
      </c>
      <c r="K9332">
        <v>3000</v>
      </c>
    </row>
    <row r="9333" spans="8:11" x14ac:dyDescent="0.3">
      <c r="H9333" s="1">
        <v>45169</v>
      </c>
      <c r="I9333">
        <v>540</v>
      </c>
      <c r="J9333" t="s">
        <v>4</v>
      </c>
      <c r="K9333">
        <v>1000</v>
      </c>
    </row>
    <row r="9334" spans="8:11" x14ac:dyDescent="0.3">
      <c r="H9334" s="1">
        <v>45169</v>
      </c>
      <c r="I9334">
        <v>542</v>
      </c>
      <c r="J9334" t="s">
        <v>4</v>
      </c>
      <c r="K9334">
        <v>1000</v>
      </c>
    </row>
    <row r="9335" spans="8:11" x14ac:dyDescent="0.3">
      <c r="H9335" s="1">
        <v>45169</v>
      </c>
      <c r="I9335">
        <v>547</v>
      </c>
      <c r="J9335" t="s">
        <v>6</v>
      </c>
      <c r="K9335">
        <v>3000</v>
      </c>
    </row>
    <row r="9336" spans="8:11" x14ac:dyDescent="0.3">
      <c r="H9336" s="1">
        <v>45169</v>
      </c>
      <c r="I9336">
        <v>548</v>
      </c>
      <c r="J9336" t="s">
        <v>4</v>
      </c>
      <c r="K9336">
        <v>1000</v>
      </c>
    </row>
    <row r="9337" spans="8:11" x14ac:dyDescent="0.3">
      <c r="H9337" s="1">
        <v>45169</v>
      </c>
      <c r="I9337">
        <v>549</v>
      </c>
      <c r="J9337" t="s">
        <v>4</v>
      </c>
      <c r="K9337">
        <v>1000</v>
      </c>
    </row>
    <row r="9338" spans="8:11" x14ac:dyDescent="0.3">
      <c r="H9338" s="1">
        <v>45169</v>
      </c>
      <c r="I9338">
        <v>550</v>
      </c>
      <c r="J9338" t="s">
        <v>4</v>
      </c>
      <c r="K9338">
        <v>1000</v>
      </c>
    </row>
    <row r="9339" spans="8:11" x14ac:dyDescent="0.3">
      <c r="H9339" s="1">
        <v>45169</v>
      </c>
      <c r="I9339">
        <v>554</v>
      </c>
      <c r="J9339" t="s">
        <v>6</v>
      </c>
      <c r="K9339">
        <v>3000</v>
      </c>
    </row>
    <row r="9340" spans="8:11" x14ac:dyDescent="0.3">
      <c r="H9340" s="1">
        <v>45169</v>
      </c>
      <c r="I9340">
        <v>556</v>
      </c>
      <c r="J9340" t="s">
        <v>6</v>
      </c>
      <c r="K9340">
        <v>3000</v>
      </c>
    </row>
    <row r="9341" spans="8:11" x14ac:dyDescent="0.3">
      <c r="H9341" s="1">
        <v>45169</v>
      </c>
      <c r="I9341">
        <v>559</v>
      </c>
      <c r="J9341" t="s">
        <v>4</v>
      </c>
      <c r="K9341">
        <v>1000</v>
      </c>
    </row>
    <row r="9342" spans="8:11" x14ac:dyDescent="0.3">
      <c r="H9342" s="1">
        <v>45169</v>
      </c>
      <c r="I9342">
        <v>560</v>
      </c>
      <c r="J9342" t="s">
        <v>6</v>
      </c>
      <c r="K9342">
        <v>3000</v>
      </c>
    </row>
    <row r="9343" spans="8:11" x14ac:dyDescent="0.3">
      <c r="H9343" s="1">
        <v>45169</v>
      </c>
      <c r="I9343">
        <v>562</v>
      </c>
      <c r="J9343" t="s">
        <v>6</v>
      </c>
      <c r="K9343">
        <v>3000</v>
      </c>
    </row>
    <row r="9344" spans="8:11" x14ac:dyDescent="0.3">
      <c r="H9344" s="1">
        <v>45169</v>
      </c>
      <c r="I9344">
        <v>563</v>
      </c>
      <c r="J9344" t="s">
        <v>4</v>
      </c>
      <c r="K9344">
        <v>1000</v>
      </c>
    </row>
    <row r="9345" spans="8:11" x14ac:dyDescent="0.3">
      <c r="H9345" s="1">
        <v>45169</v>
      </c>
      <c r="I9345">
        <v>565</v>
      </c>
      <c r="J9345" t="s">
        <v>5</v>
      </c>
      <c r="K9345">
        <v>5000</v>
      </c>
    </row>
    <row r="9346" spans="8:11" x14ac:dyDescent="0.3">
      <c r="H9346" s="1">
        <v>45169</v>
      </c>
      <c r="I9346">
        <v>567</v>
      </c>
      <c r="J9346" t="s">
        <v>6</v>
      </c>
      <c r="K9346">
        <v>3000</v>
      </c>
    </row>
    <row r="9347" spans="8:11" x14ac:dyDescent="0.3">
      <c r="H9347" s="1">
        <v>45169</v>
      </c>
      <c r="I9347">
        <v>568</v>
      </c>
      <c r="J9347" t="s">
        <v>6</v>
      </c>
      <c r="K9347">
        <v>3000</v>
      </c>
    </row>
    <row r="9348" spans="8:11" x14ac:dyDescent="0.3">
      <c r="H9348" s="1">
        <v>45169</v>
      </c>
      <c r="I9348">
        <v>569</v>
      </c>
      <c r="J9348" t="s">
        <v>6</v>
      </c>
      <c r="K9348">
        <v>3000</v>
      </c>
    </row>
    <row r="9349" spans="8:11" x14ac:dyDescent="0.3">
      <c r="H9349" s="1">
        <v>45169</v>
      </c>
      <c r="I9349">
        <v>570</v>
      </c>
      <c r="J9349" t="s">
        <v>6</v>
      </c>
      <c r="K9349">
        <v>3000</v>
      </c>
    </row>
    <row r="9350" spans="8:11" x14ac:dyDescent="0.3">
      <c r="H9350" s="1">
        <v>45169</v>
      </c>
      <c r="I9350">
        <v>571</v>
      </c>
      <c r="J9350" t="s">
        <v>4</v>
      </c>
      <c r="K9350">
        <v>1000</v>
      </c>
    </row>
    <row r="9351" spans="8:11" x14ac:dyDescent="0.3">
      <c r="H9351" s="1">
        <v>45169</v>
      </c>
      <c r="I9351">
        <v>572</v>
      </c>
      <c r="J9351" t="s">
        <v>4</v>
      </c>
      <c r="K9351">
        <v>1000</v>
      </c>
    </row>
    <row r="9352" spans="8:11" x14ac:dyDescent="0.3">
      <c r="H9352" s="1">
        <v>45169</v>
      </c>
      <c r="I9352">
        <v>574</v>
      </c>
      <c r="J9352" t="s">
        <v>5</v>
      </c>
      <c r="K9352">
        <v>5000</v>
      </c>
    </row>
    <row r="9353" spans="8:11" x14ac:dyDescent="0.3">
      <c r="H9353" s="1">
        <v>45169</v>
      </c>
      <c r="I9353">
        <v>579</v>
      </c>
      <c r="J9353" t="s">
        <v>6</v>
      </c>
      <c r="K9353">
        <v>3000</v>
      </c>
    </row>
    <row r="9354" spans="8:11" x14ac:dyDescent="0.3">
      <c r="H9354" s="1">
        <v>45169</v>
      </c>
      <c r="I9354">
        <v>580</v>
      </c>
      <c r="J9354" t="s">
        <v>4</v>
      </c>
      <c r="K9354">
        <v>1000</v>
      </c>
    </row>
    <row r="9355" spans="8:11" x14ac:dyDescent="0.3">
      <c r="H9355" s="1">
        <v>45169</v>
      </c>
      <c r="I9355">
        <v>581</v>
      </c>
      <c r="J9355" t="s">
        <v>6</v>
      </c>
      <c r="K9355">
        <v>3000</v>
      </c>
    </row>
    <row r="9356" spans="8:11" x14ac:dyDescent="0.3">
      <c r="H9356" s="1">
        <v>45169</v>
      </c>
      <c r="I9356">
        <v>582</v>
      </c>
      <c r="J9356" t="s">
        <v>5</v>
      </c>
      <c r="K9356">
        <v>5000</v>
      </c>
    </row>
    <row r="9357" spans="8:11" x14ac:dyDescent="0.3">
      <c r="H9357" s="1">
        <v>45169</v>
      </c>
      <c r="I9357">
        <v>583</v>
      </c>
      <c r="J9357" t="s">
        <v>4</v>
      </c>
      <c r="K9357">
        <v>1000</v>
      </c>
    </row>
    <row r="9358" spans="8:11" x14ac:dyDescent="0.3">
      <c r="H9358" s="1">
        <v>45169</v>
      </c>
      <c r="I9358">
        <v>584</v>
      </c>
      <c r="J9358" t="s">
        <v>4</v>
      </c>
      <c r="K9358">
        <v>1000</v>
      </c>
    </row>
    <row r="9359" spans="8:11" x14ac:dyDescent="0.3">
      <c r="H9359" s="1">
        <v>45169</v>
      </c>
      <c r="I9359">
        <v>585</v>
      </c>
      <c r="J9359" t="s">
        <v>6</v>
      </c>
      <c r="K9359">
        <v>3000</v>
      </c>
    </row>
    <row r="9360" spans="8:11" x14ac:dyDescent="0.3">
      <c r="H9360" s="1">
        <v>45169</v>
      </c>
      <c r="I9360">
        <v>586</v>
      </c>
      <c r="J9360" t="s">
        <v>5</v>
      </c>
      <c r="K9360">
        <v>5000</v>
      </c>
    </row>
    <row r="9361" spans="8:11" x14ac:dyDescent="0.3">
      <c r="H9361" s="1">
        <v>45169</v>
      </c>
      <c r="I9361">
        <v>587</v>
      </c>
      <c r="J9361" t="s">
        <v>4</v>
      </c>
      <c r="K9361">
        <v>1000</v>
      </c>
    </row>
    <row r="9362" spans="8:11" x14ac:dyDescent="0.3">
      <c r="H9362" s="1">
        <v>45169</v>
      </c>
      <c r="I9362">
        <v>588</v>
      </c>
      <c r="J9362" t="s">
        <v>6</v>
      </c>
      <c r="K9362">
        <v>3000</v>
      </c>
    </row>
    <row r="9363" spans="8:11" x14ac:dyDescent="0.3">
      <c r="H9363" s="1">
        <v>45169</v>
      </c>
      <c r="I9363">
        <v>589</v>
      </c>
      <c r="J9363" t="s">
        <v>5</v>
      </c>
      <c r="K9363">
        <v>5000</v>
      </c>
    </row>
    <row r="9364" spans="8:11" x14ac:dyDescent="0.3">
      <c r="H9364" s="1">
        <v>45169</v>
      </c>
      <c r="I9364">
        <v>592</v>
      </c>
      <c r="J9364" t="s">
        <v>6</v>
      </c>
      <c r="K9364">
        <v>3000</v>
      </c>
    </row>
    <row r="9365" spans="8:11" x14ac:dyDescent="0.3">
      <c r="H9365" s="1">
        <v>45169</v>
      </c>
      <c r="I9365">
        <v>596</v>
      </c>
      <c r="J9365" t="s">
        <v>4</v>
      </c>
      <c r="K9365">
        <v>1000</v>
      </c>
    </row>
    <row r="9366" spans="8:11" x14ac:dyDescent="0.3">
      <c r="H9366" s="1">
        <v>45169</v>
      </c>
      <c r="I9366">
        <v>598</v>
      </c>
      <c r="J9366" t="s">
        <v>4</v>
      </c>
      <c r="K9366">
        <v>1000</v>
      </c>
    </row>
    <row r="9367" spans="8:11" x14ac:dyDescent="0.3">
      <c r="H9367" s="1">
        <v>45169</v>
      </c>
      <c r="I9367">
        <v>599</v>
      </c>
      <c r="J9367" t="s">
        <v>4</v>
      </c>
      <c r="K9367">
        <v>1000</v>
      </c>
    </row>
    <row r="9368" spans="8:11" x14ac:dyDescent="0.3">
      <c r="H9368" s="1">
        <v>45169</v>
      </c>
      <c r="I9368">
        <v>601</v>
      </c>
      <c r="J9368" t="s">
        <v>5</v>
      </c>
      <c r="K9368">
        <v>5000</v>
      </c>
    </row>
    <row r="9369" spans="8:11" x14ac:dyDescent="0.3">
      <c r="H9369" s="1">
        <v>45169</v>
      </c>
      <c r="I9369">
        <v>603</v>
      </c>
      <c r="J9369" t="s">
        <v>5</v>
      </c>
      <c r="K9369">
        <v>5000</v>
      </c>
    </row>
    <row r="9370" spans="8:11" x14ac:dyDescent="0.3">
      <c r="H9370" s="1">
        <v>45169</v>
      </c>
      <c r="I9370">
        <v>604</v>
      </c>
      <c r="J9370" t="s">
        <v>6</v>
      </c>
      <c r="K9370">
        <v>3000</v>
      </c>
    </row>
    <row r="9371" spans="8:11" x14ac:dyDescent="0.3">
      <c r="H9371" s="1">
        <v>45169</v>
      </c>
      <c r="I9371">
        <v>605</v>
      </c>
      <c r="J9371" t="s">
        <v>4</v>
      </c>
      <c r="K9371">
        <v>1000</v>
      </c>
    </row>
    <row r="9372" spans="8:11" x14ac:dyDescent="0.3">
      <c r="H9372" s="1">
        <v>45169</v>
      </c>
      <c r="I9372">
        <v>606</v>
      </c>
      <c r="J9372" t="s">
        <v>4</v>
      </c>
      <c r="K9372">
        <v>1000</v>
      </c>
    </row>
    <row r="9373" spans="8:11" x14ac:dyDescent="0.3">
      <c r="H9373" s="1">
        <v>45169</v>
      </c>
      <c r="I9373">
        <v>607</v>
      </c>
      <c r="J9373" t="s">
        <v>6</v>
      </c>
      <c r="K9373">
        <v>3000</v>
      </c>
    </row>
    <row r="9374" spans="8:11" x14ac:dyDescent="0.3">
      <c r="H9374" s="1">
        <v>45169</v>
      </c>
      <c r="I9374">
        <v>613</v>
      </c>
      <c r="J9374" t="s">
        <v>5</v>
      </c>
      <c r="K9374">
        <v>5000</v>
      </c>
    </row>
    <row r="9375" spans="8:11" x14ac:dyDescent="0.3">
      <c r="H9375" s="1">
        <v>45169</v>
      </c>
      <c r="I9375">
        <v>614</v>
      </c>
      <c r="J9375" t="s">
        <v>6</v>
      </c>
      <c r="K9375">
        <v>3000</v>
      </c>
    </row>
    <row r="9376" spans="8:11" x14ac:dyDescent="0.3">
      <c r="H9376" s="1">
        <v>45169</v>
      </c>
      <c r="I9376">
        <v>615</v>
      </c>
      <c r="J9376" t="s">
        <v>5</v>
      </c>
      <c r="K9376">
        <v>5000</v>
      </c>
    </row>
    <row r="9377" spans="8:11" x14ac:dyDescent="0.3">
      <c r="H9377" s="1">
        <v>45169</v>
      </c>
      <c r="I9377">
        <v>618</v>
      </c>
      <c r="J9377" t="s">
        <v>5</v>
      </c>
      <c r="K9377">
        <v>5000</v>
      </c>
    </row>
    <row r="9378" spans="8:11" x14ac:dyDescent="0.3">
      <c r="H9378" s="1">
        <v>45169</v>
      </c>
      <c r="I9378">
        <v>619</v>
      </c>
      <c r="J9378" t="s">
        <v>4</v>
      </c>
      <c r="K9378">
        <v>1000</v>
      </c>
    </row>
    <row r="9379" spans="8:11" x14ac:dyDescent="0.3">
      <c r="H9379" s="1">
        <v>45169</v>
      </c>
      <c r="I9379">
        <v>620</v>
      </c>
      <c r="J9379" t="s">
        <v>6</v>
      </c>
      <c r="K9379">
        <v>3000</v>
      </c>
    </row>
    <row r="9380" spans="8:11" x14ac:dyDescent="0.3">
      <c r="H9380" s="1">
        <v>45169</v>
      </c>
      <c r="I9380">
        <v>623</v>
      </c>
      <c r="J9380" t="s">
        <v>5</v>
      </c>
      <c r="K9380">
        <v>5000</v>
      </c>
    </row>
    <row r="9381" spans="8:11" x14ac:dyDescent="0.3">
      <c r="H9381" s="1">
        <v>45169</v>
      </c>
      <c r="I9381">
        <v>625</v>
      </c>
      <c r="J9381" t="s">
        <v>4</v>
      </c>
      <c r="K9381">
        <v>1000</v>
      </c>
    </row>
    <row r="9382" spans="8:11" x14ac:dyDescent="0.3">
      <c r="H9382" s="1">
        <v>45169</v>
      </c>
      <c r="I9382">
        <v>626</v>
      </c>
      <c r="J9382" t="s">
        <v>6</v>
      </c>
      <c r="K9382">
        <v>3000</v>
      </c>
    </row>
    <row r="9383" spans="8:11" x14ac:dyDescent="0.3">
      <c r="H9383" s="1">
        <v>45169</v>
      </c>
      <c r="I9383">
        <v>631</v>
      </c>
      <c r="J9383" t="s">
        <v>4</v>
      </c>
      <c r="K9383">
        <v>1000</v>
      </c>
    </row>
    <row r="9384" spans="8:11" x14ac:dyDescent="0.3">
      <c r="H9384" s="1">
        <v>45169</v>
      </c>
      <c r="I9384">
        <v>632</v>
      </c>
      <c r="J9384" t="s">
        <v>4</v>
      </c>
      <c r="K9384">
        <v>1000</v>
      </c>
    </row>
    <row r="9385" spans="8:11" x14ac:dyDescent="0.3">
      <c r="H9385" s="1">
        <v>45169</v>
      </c>
      <c r="I9385">
        <v>633</v>
      </c>
      <c r="J9385" t="s">
        <v>6</v>
      </c>
      <c r="K9385">
        <v>3000</v>
      </c>
    </row>
    <row r="9386" spans="8:11" x14ac:dyDescent="0.3">
      <c r="H9386" s="1">
        <v>45169</v>
      </c>
      <c r="I9386">
        <v>635</v>
      </c>
      <c r="J9386" t="s">
        <v>5</v>
      </c>
      <c r="K9386">
        <v>5000</v>
      </c>
    </row>
    <row r="9387" spans="8:11" x14ac:dyDescent="0.3">
      <c r="H9387" s="1">
        <v>45169</v>
      </c>
      <c r="I9387">
        <v>637</v>
      </c>
      <c r="J9387" t="s">
        <v>5</v>
      </c>
      <c r="K9387">
        <v>5000</v>
      </c>
    </row>
    <row r="9388" spans="8:11" x14ac:dyDescent="0.3">
      <c r="H9388" s="1">
        <v>45169</v>
      </c>
      <c r="I9388">
        <v>639</v>
      </c>
      <c r="J9388" t="s">
        <v>5</v>
      </c>
      <c r="K9388">
        <v>5000</v>
      </c>
    </row>
    <row r="9389" spans="8:11" x14ac:dyDescent="0.3">
      <c r="H9389" s="1">
        <v>45169</v>
      </c>
      <c r="I9389">
        <v>640</v>
      </c>
      <c r="J9389" t="s">
        <v>4</v>
      </c>
      <c r="K9389">
        <v>1000</v>
      </c>
    </row>
    <row r="9390" spans="8:11" x14ac:dyDescent="0.3">
      <c r="H9390" s="1">
        <v>45169</v>
      </c>
      <c r="I9390">
        <v>641</v>
      </c>
      <c r="J9390" t="s">
        <v>4</v>
      </c>
      <c r="K9390">
        <v>1000</v>
      </c>
    </row>
    <row r="9391" spans="8:11" x14ac:dyDescent="0.3">
      <c r="H9391" s="1">
        <v>45169</v>
      </c>
      <c r="I9391">
        <v>642</v>
      </c>
      <c r="J9391" t="s">
        <v>4</v>
      </c>
      <c r="K9391">
        <v>1000</v>
      </c>
    </row>
    <row r="9392" spans="8:11" x14ac:dyDescent="0.3">
      <c r="H9392" s="1">
        <v>45169</v>
      </c>
      <c r="I9392">
        <v>643</v>
      </c>
      <c r="J9392" t="s">
        <v>4</v>
      </c>
      <c r="K9392">
        <v>1000</v>
      </c>
    </row>
    <row r="9393" spans="8:11" x14ac:dyDescent="0.3">
      <c r="H9393" s="1">
        <v>45169</v>
      </c>
      <c r="I9393">
        <v>644</v>
      </c>
      <c r="J9393" t="s">
        <v>6</v>
      </c>
      <c r="K9393">
        <v>3000</v>
      </c>
    </row>
    <row r="9394" spans="8:11" x14ac:dyDescent="0.3">
      <c r="H9394" s="1">
        <v>45169</v>
      </c>
      <c r="I9394">
        <v>646</v>
      </c>
      <c r="J9394" t="s">
        <v>4</v>
      </c>
      <c r="K9394">
        <v>1000</v>
      </c>
    </row>
    <row r="9395" spans="8:11" x14ac:dyDescent="0.3">
      <c r="H9395" s="1">
        <v>45169</v>
      </c>
      <c r="I9395">
        <v>648</v>
      </c>
      <c r="J9395" t="s">
        <v>4</v>
      </c>
      <c r="K9395">
        <v>1000</v>
      </c>
    </row>
    <row r="9396" spans="8:11" x14ac:dyDescent="0.3">
      <c r="H9396" s="1">
        <v>45169</v>
      </c>
      <c r="I9396">
        <v>649</v>
      </c>
      <c r="J9396" t="s">
        <v>6</v>
      </c>
      <c r="K9396">
        <v>3000</v>
      </c>
    </row>
    <row r="9397" spans="8:11" x14ac:dyDescent="0.3">
      <c r="H9397" s="1">
        <v>45169</v>
      </c>
      <c r="I9397">
        <v>650</v>
      </c>
      <c r="J9397" t="s">
        <v>4</v>
      </c>
      <c r="K9397">
        <v>1000</v>
      </c>
    </row>
    <row r="9398" spans="8:11" x14ac:dyDescent="0.3">
      <c r="H9398" s="1">
        <v>45169</v>
      </c>
      <c r="I9398">
        <v>651</v>
      </c>
      <c r="J9398" t="s">
        <v>5</v>
      </c>
      <c r="K9398">
        <v>5000</v>
      </c>
    </row>
    <row r="9399" spans="8:11" x14ac:dyDescent="0.3">
      <c r="H9399" s="1">
        <v>45169</v>
      </c>
      <c r="I9399">
        <v>652</v>
      </c>
      <c r="J9399" t="s">
        <v>5</v>
      </c>
      <c r="K9399">
        <v>5000</v>
      </c>
    </row>
    <row r="9400" spans="8:11" x14ac:dyDescent="0.3">
      <c r="H9400" s="1">
        <v>45169</v>
      </c>
      <c r="I9400">
        <v>653</v>
      </c>
      <c r="J9400" t="s">
        <v>4</v>
      </c>
      <c r="K9400">
        <v>1000</v>
      </c>
    </row>
    <row r="9401" spans="8:11" x14ac:dyDescent="0.3">
      <c r="H9401" s="1">
        <v>45169</v>
      </c>
      <c r="I9401">
        <v>654</v>
      </c>
      <c r="J9401" t="s">
        <v>4</v>
      </c>
      <c r="K9401">
        <v>1000</v>
      </c>
    </row>
    <row r="9402" spans="8:11" x14ac:dyDescent="0.3">
      <c r="H9402" s="1">
        <v>45169</v>
      </c>
      <c r="I9402">
        <v>656</v>
      </c>
      <c r="J9402" t="s">
        <v>5</v>
      </c>
      <c r="K9402">
        <v>5000</v>
      </c>
    </row>
    <row r="9403" spans="8:11" x14ac:dyDescent="0.3">
      <c r="H9403" s="1">
        <v>45169</v>
      </c>
      <c r="I9403">
        <v>658</v>
      </c>
      <c r="J9403" t="s">
        <v>4</v>
      </c>
      <c r="K9403">
        <v>1000</v>
      </c>
    </row>
    <row r="9404" spans="8:11" x14ac:dyDescent="0.3">
      <c r="H9404" s="1">
        <v>45169</v>
      </c>
      <c r="I9404">
        <v>660</v>
      </c>
      <c r="J9404" t="s">
        <v>4</v>
      </c>
      <c r="K9404">
        <v>1000</v>
      </c>
    </row>
    <row r="9405" spans="8:11" x14ac:dyDescent="0.3">
      <c r="H9405" s="1">
        <v>45169</v>
      </c>
      <c r="I9405">
        <v>661</v>
      </c>
      <c r="J9405" t="s">
        <v>4</v>
      </c>
      <c r="K9405">
        <v>1000</v>
      </c>
    </row>
    <row r="9406" spans="8:11" x14ac:dyDescent="0.3">
      <c r="H9406" s="1">
        <v>45169</v>
      </c>
      <c r="I9406">
        <v>664</v>
      </c>
      <c r="J9406" t="s">
        <v>4</v>
      </c>
      <c r="K9406">
        <v>1000</v>
      </c>
    </row>
    <row r="9407" spans="8:11" x14ac:dyDescent="0.3">
      <c r="H9407" s="1">
        <v>45169</v>
      </c>
      <c r="I9407">
        <v>665</v>
      </c>
      <c r="J9407" t="s">
        <v>5</v>
      </c>
      <c r="K9407">
        <v>5000</v>
      </c>
    </row>
    <row r="9408" spans="8:11" x14ac:dyDescent="0.3">
      <c r="H9408" s="1">
        <v>45169</v>
      </c>
      <c r="I9408">
        <v>668</v>
      </c>
      <c r="J9408" t="s">
        <v>4</v>
      </c>
      <c r="K9408">
        <v>1000</v>
      </c>
    </row>
    <row r="9409" spans="8:11" x14ac:dyDescent="0.3">
      <c r="H9409" s="1">
        <v>45169</v>
      </c>
      <c r="I9409">
        <v>673</v>
      </c>
      <c r="J9409" t="s">
        <v>6</v>
      </c>
      <c r="K9409">
        <v>3000</v>
      </c>
    </row>
    <row r="9410" spans="8:11" x14ac:dyDescent="0.3">
      <c r="H9410" s="1">
        <v>45169</v>
      </c>
      <c r="I9410">
        <v>676</v>
      </c>
      <c r="J9410" t="s">
        <v>4</v>
      </c>
      <c r="K9410">
        <v>1000</v>
      </c>
    </row>
    <row r="9411" spans="8:11" x14ac:dyDescent="0.3">
      <c r="H9411" s="1">
        <v>45169</v>
      </c>
      <c r="I9411">
        <v>678</v>
      </c>
      <c r="J9411" t="s">
        <v>4</v>
      </c>
      <c r="K9411">
        <v>1000</v>
      </c>
    </row>
    <row r="9412" spans="8:11" x14ac:dyDescent="0.3">
      <c r="H9412" s="1">
        <v>45169</v>
      </c>
      <c r="I9412">
        <v>679</v>
      </c>
      <c r="J9412" t="s">
        <v>6</v>
      </c>
      <c r="K9412">
        <v>3000</v>
      </c>
    </row>
    <row r="9413" spans="8:11" x14ac:dyDescent="0.3">
      <c r="H9413" s="1">
        <v>45169</v>
      </c>
      <c r="I9413">
        <v>680</v>
      </c>
      <c r="J9413" t="s">
        <v>5</v>
      </c>
      <c r="K9413">
        <v>5000</v>
      </c>
    </row>
    <row r="9414" spans="8:11" x14ac:dyDescent="0.3">
      <c r="H9414" s="1">
        <v>45169</v>
      </c>
      <c r="I9414">
        <v>681</v>
      </c>
      <c r="J9414" t="s">
        <v>6</v>
      </c>
      <c r="K9414">
        <v>3000</v>
      </c>
    </row>
    <row r="9415" spans="8:11" x14ac:dyDescent="0.3">
      <c r="H9415" s="1">
        <v>45169</v>
      </c>
      <c r="I9415">
        <v>682</v>
      </c>
      <c r="J9415" t="s">
        <v>6</v>
      </c>
      <c r="K9415">
        <v>3000</v>
      </c>
    </row>
    <row r="9416" spans="8:11" x14ac:dyDescent="0.3">
      <c r="H9416" s="1">
        <v>45169</v>
      </c>
      <c r="I9416">
        <v>683</v>
      </c>
      <c r="J9416" t="s">
        <v>4</v>
      </c>
      <c r="K9416">
        <v>1000</v>
      </c>
    </row>
    <row r="9417" spans="8:11" x14ac:dyDescent="0.3">
      <c r="H9417" s="1">
        <v>45169</v>
      </c>
      <c r="I9417">
        <v>684</v>
      </c>
      <c r="J9417" t="s">
        <v>4</v>
      </c>
      <c r="K9417">
        <v>1000</v>
      </c>
    </row>
    <row r="9418" spans="8:11" x14ac:dyDescent="0.3">
      <c r="H9418" s="1">
        <v>45169</v>
      </c>
      <c r="I9418">
        <v>685</v>
      </c>
      <c r="J9418" t="s">
        <v>4</v>
      </c>
      <c r="K9418">
        <v>1000</v>
      </c>
    </row>
    <row r="9419" spans="8:11" x14ac:dyDescent="0.3">
      <c r="H9419" s="1">
        <v>45169</v>
      </c>
      <c r="I9419">
        <v>686</v>
      </c>
      <c r="J9419" t="s">
        <v>6</v>
      </c>
      <c r="K9419">
        <v>3000</v>
      </c>
    </row>
    <row r="9420" spans="8:11" x14ac:dyDescent="0.3">
      <c r="H9420" s="1">
        <v>45169</v>
      </c>
      <c r="I9420">
        <v>687</v>
      </c>
      <c r="J9420" t="s">
        <v>5</v>
      </c>
      <c r="K9420">
        <v>5000</v>
      </c>
    </row>
    <row r="9421" spans="8:11" x14ac:dyDescent="0.3">
      <c r="H9421" s="1">
        <v>45169</v>
      </c>
      <c r="I9421">
        <v>688</v>
      </c>
      <c r="J9421" t="s">
        <v>6</v>
      </c>
      <c r="K9421">
        <v>3000</v>
      </c>
    </row>
    <row r="9422" spans="8:11" x14ac:dyDescent="0.3">
      <c r="H9422" s="1">
        <v>45169</v>
      </c>
      <c r="I9422">
        <v>692</v>
      </c>
      <c r="J9422" t="s">
        <v>4</v>
      </c>
      <c r="K9422">
        <v>1000</v>
      </c>
    </row>
    <row r="9423" spans="8:11" x14ac:dyDescent="0.3">
      <c r="H9423" s="1">
        <v>45169</v>
      </c>
      <c r="I9423">
        <v>693</v>
      </c>
      <c r="J9423" t="s">
        <v>5</v>
      </c>
      <c r="K9423">
        <v>5000</v>
      </c>
    </row>
    <row r="9424" spans="8:11" x14ac:dyDescent="0.3">
      <c r="H9424" s="1">
        <v>45169</v>
      </c>
      <c r="I9424">
        <v>695</v>
      </c>
      <c r="J9424" t="s">
        <v>6</v>
      </c>
      <c r="K9424">
        <v>3000</v>
      </c>
    </row>
    <row r="9425" spans="8:11" x14ac:dyDescent="0.3">
      <c r="H9425" s="1">
        <v>45169</v>
      </c>
      <c r="I9425">
        <v>696</v>
      </c>
      <c r="J9425" t="s">
        <v>4</v>
      </c>
      <c r="K9425">
        <v>1000</v>
      </c>
    </row>
    <row r="9426" spans="8:11" x14ac:dyDescent="0.3">
      <c r="H9426" s="1">
        <v>45169</v>
      </c>
      <c r="I9426">
        <v>697</v>
      </c>
      <c r="J9426" t="s">
        <v>4</v>
      </c>
      <c r="K9426">
        <v>1000</v>
      </c>
    </row>
    <row r="9427" spans="8:11" x14ac:dyDescent="0.3">
      <c r="H9427" s="1">
        <v>45169</v>
      </c>
      <c r="I9427">
        <v>699</v>
      </c>
      <c r="J9427" t="s">
        <v>4</v>
      </c>
      <c r="K9427">
        <v>1000</v>
      </c>
    </row>
    <row r="9428" spans="8:11" x14ac:dyDescent="0.3">
      <c r="H9428" s="1">
        <v>45169</v>
      </c>
      <c r="I9428">
        <v>700</v>
      </c>
      <c r="J9428" t="s">
        <v>4</v>
      </c>
      <c r="K9428">
        <v>1000</v>
      </c>
    </row>
    <row r="9429" spans="8:11" x14ac:dyDescent="0.3">
      <c r="H9429" s="1">
        <v>45169</v>
      </c>
      <c r="I9429">
        <v>701</v>
      </c>
      <c r="J9429" t="s">
        <v>6</v>
      </c>
      <c r="K9429">
        <v>3000</v>
      </c>
    </row>
    <row r="9430" spans="8:11" x14ac:dyDescent="0.3">
      <c r="H9430" s="1">
        <v>45169</v>
      </c>
      <c r="I9430">
        <v>703</v>
      </c>
      <c r="J9430" t="s">
        <v>4</v>
      </c>
      <c r="K9430">
        <v>1000</v>
      </c>
    </row>
    <row r="9431" spans="8:11" x14ac:dyDescent="0.3">
      <c r="H9431" s="1">
        <v>45169</v>
      </c>
      <c r="I9431">
        <v>704</v>
      </c>
      <c r="J9431" t="s">
        <v>4</v>
      </c>
      <c r="K9431">
        <v>1000</v>
      </c>
    </row>
    <row r="9432" spans="8:11" x14ac:dyDescent="0.3">
      <c r="H9432" s="1">
        <v>45169</v>
      </c>
      <c r="I9432">
        <v>707</v>
      </c>
      <c r="J9432" t="s">
        <v>4</v>
      </c>
      <c r="K9432">
        <v>1000</v>
      </c>
    </row>
    <row r="9433" spans="8:11" x14ac:dyDescent="0.3">
      <c r="H9433" s="1">
        <v>45169</v>
      </c>
      <c r="I9433">
        <v>708</v>
      </c>
      <c r="J9433" t="s">
        <v>6</v>
      </c>
      <c r="K9433">
        <v>3000</v>
      </c>
    </row>
    <row r="9434" spans="8:11" x14ac:dyDescent="0.3">
      <c r="H9434" s="1">
        <v>45169</v>
      </c>
      <c r="I9434">
        <v>709</v>
      </c>
      <c r="J9434" t="s">
        <v>4</v>
      </c>
      <c r="K9434">
        <v>1000</v>
      </c>
    </row>
    <row r="9435" spans="8:11" x14ac:dyDescent="0.3">
      <c r="H9435" s="1">
        <v>45169</v>
      </c>
      <c r="I9435">
        <v>712</v>
      </c>
      <c r="J9435" t="s">
        <v>6</v>
      </c>
      <c r="K9435">
        <v>3000</v>
      </c>
    </row>
    <row r="9436" spans="8:11" x14ac:dyDescent="0.3">
      <c r="H9436" s="1">
        <v>45169</v>
      </c>
      <c r="I9436">
        <v>713</v>
      </c>
      <c r="J9436" t="s">
        <v>5</v>
      </c>
      <c r="K9436">
        <v>5000</v>
      </c>
    </row>
    <row r="9437" spans="8:11" x14ac:dyDescent="0.3">
      <c r="H9437" s="1">
        <v>45169</v>
      </c>
      <c r="I9437">
        <v>714</v>
      </c>
      <c r="J9437" t="s">
        <v>4</v>
      </c>
      <c r="K9437">
        <v>1000</v>
      </c>
    </row>
    <row r="9438" spans="8:11" x14ac:dyDescent="0.3">
      <c r="H9438" s="1">
        <v>45169</v>
      </c>
      <c r="I9438">
        <v>715</v>
      </c>
      <c r="J9438" t="s">
        <v>4</v>
      </c>
      <c r="K9438">
        <v>1000</v>
      </c>
    </row>
    <row r="9439" spans="8:11" x14ac:dyDescent="0.3">
      <c r="H9439" s="1">
        <v>45169</v>
      </c>
      <c r="I9439">
        <v>717</v>
      </c>
      <c r="J9439" t="s">
        <v>5</v>
      </c>
      <c r="K9439">
        <v>5000</v>
      </c>
    </row>
    <row r="9440" spans="8:11" x14ac:dyDescent="0.3">
      <c r="H9440" s="1">
        <v>45169</v>
      </c>
      <c r="I9440">
        <v>719</v>
      </c>
      <c r="J9440" t="s">
        <v>4</v>
      </c>
      <c r="K9440">
        <v>1000</v>
      </c>
    </row>
    <row r="9441" spans="8:11" x14ac:dyDescent="0.3">
      <c r="H9441" s="1">
        <v>45169</v>
      </c>
      <c r="I9441">
        <v>720</v>
      </c>
      <c r="J9441" t="s">
        <v>5</v>
      </c>
      <c r="K9441">
        <v>5000</v>
      </c>
    </row>
    <row r="9442" spans="8:11" x14ac:dyDescent="0.3">
      <c r="H9442" s="1">
        <v>45169</v>
      </c>
      <c r="I9442">
        <v>721</v>
      </c>
      <c r="J9442" t="s">
        <v>4</v>
      </c>
      <c r="K9442">
        <v>1000</v>
      </c>
    </row>
    <row r="9443" spans="8:11" x14ac:dyDescent="0.3">
      <c r="H9443" s="1">
        <v>45169</v>
      </c>
      <c r="I9443">
        <v>722</v>
      </c>
      <c r="J9443" t="s">
        <v>5</v>
      </c>
      <c r="K9443">
        <v>5000</v>
      </c>
    </row>
    <row r="9444" spans="8:11" x14ac:dyDescent="0.3">
      <c r="H9444" s="1">
        <v>45169</v>
      </c>
      <c r="I9444">
        <v>725</v>
      </c>
      <c r="J9444" t="s">
        <v>6</v>
      </c>
      <c r="K9444">
        <v>3000</v>
      </c>
    </row>
    <row r="9445" spans="8:11" x14ac:dyDescent="0.3">
      <c r="H9445" s="1">
        <v>45169</v>
      </c>
      <c r="I9445">
        <v>726</v>
      </c>
      <c r="J9445" t="s">
        <v>4</v>
      </c>
      <c r="K9445">
        <v>1000</v>
      </c>
    </row>
    <row r="9446" spans="8:11" x14ac:dyDescent="0.3">
      <c r="H9446" s="1">
        <v>45169</v>
      </c>
      <c r="I9446">
        <v>728</v>
      </c>
      <c r="J9446" t="s">
        <v>6</v>
      </c>
      <c r="K9446">
        <v>3000</v>
      </c>
    </row>
    <row r="9447" spans="8:11" x14ac:dyDescent="0.3">
      <c r="H9447" s="1">
        <v>45169</v>
      </c>
      <c r="I9447">
        <v>729</v>
      </c>
      <c r="J9447" t="s">
        <v>6</v>
      </c>
      <c r="K9447">
        <v>3000</v>
      </c>
    </row>
    <row r="9448" spans="8:11" x14ac:dyDescent="0.3">
      <c r="H9448" s="1">
        <v>45169</v>
      </c>
      <c r="I9448">
        <v>730</v>
      </c>
      <c r="J9448" t="s">
        <v>5</v>
      </c>
      <c r="K9448">
        <v>5000</v>
      </c>
    </row>
    <row r="9449" spans="8:11" x14ac:dyDescent="0.3">
      <c r="H9449" s="1">
        <v>45169</v>
      </c>
      <c r="I9449">
        <v>731</v>
      </c>
      <c r="J9449" t="s">
        <v>6</v>
      </c>
      <c r="K9449">
        <v>3000</v>
      </c>
    </row>
    <row r="9450" spans="8:11" x14ac:dyDescent="0.3">
      <c r="H9450" s="1">
        <v>45169</v>
      </c>
      <c r="I9450">
        <v>734</v>
      </c>
      <c r="J9450" t="s">
        <v>5</v>
      </c>
      <c r="K9450">
        <v>5000</v>
      </c>
    </row>
    <row r="9451" spans="8:11" x14ac:dyDescent="0.3">
      <c r="H9451" s="1">
        <v>45169</v>
      </c>
      <c r="I9451">
        <v>736</v>
      </c>
      <c r="J9451" t="s">
        <v>5</v>
      </c>
      <c r="K9451">
        <v>5000</v>
      </c>
    </row>
    <row r="9452" spans="8:11" x14ac:dyDescent="0.3">
      <c r="H9452" s="1">
        <v>45169</v>
      </c>
      <c r="I9452">
        <v>737</v>
      </c>
      <c r="J9452" t="s">
        <v>4</v>
      </c>
      <c r="K9452">
        <v>1000</v>
      </c>
    </row>
    <row r="9453" spans="8:11" x14ac:dyDescent="0.3">
      <c r="H9453" s="1">
        <v>45169</v>
      </c>
      <c r="I9453">
        <v>738</v>
      </c>
      <c r="J9453" t="s">
        <v>5</v>
      </c>
      <c r="K9453">
        <v>5000</v>
      </c>
    </row>
    <row r="9454" spans="8:11" x14ac:dyDescent="0.3">
      <c r="H9454" s="1">
        <v>45169</v>
      </c>
      <c r="I9454">
        <v>739</v>
      </c>
      <c r="J9454" t="s">
        <v>4</v>
      </c>
      <c r="K9454">
        <v>1000</v>
      </c>
    </row>
    <row r="9455" spans="8:11" x14ac:dyDescent="0.3">
      <c r="H9455" s="1">
        <v>45169</v>
      </c>
      <c r="I9455">
        <v>740</v>
      </c>
      <c r="J9455" t="s">
        <v>4</v>
      </c>
      <c r="K9455">
        <v>1000</v>
      </c>
    </row>
    <row r="9456" spans="8:11" x14ac:dyDescent="0.3">
      <c r="H9456" s="1">
        <v>45169</v>
      </c>
      <c r="I9456">
        <v>741</v>
      </c>
      <c r="J9456" t="s">
        <v>4</v>
      </c>
      <c r="K9456">
        <v>1000</v>
      </c>
    </row>
    <row r="9457" spans="8:11" x14ac:dyDescent="0.3">
      <c r="H9457" s="1">
        <v>45169</v>
      </c>
      <c r="I9457">
        <v>742</v>
      </c>
      <c r="J9457" t="s">
        <v>6</v>
      </c>
      <c r="K9457">
        <v>3000</v>
      </c>
    </row>
    <row r="9458" spans="8:11" x14ac:dyDescent="0.3">
      <c r="H9458" s="1">
        <v>45169</v>
      </c>
      <c r="I9458">
        <v>746</v>
      </c>
      <c r="J9458" t="s">
        <v>4</v>
      </c>
      <c r="K9458">
        <v>1000</v>
      </c>
    </row>
    <row r="9459" spans="8:11" x14ac:dyDescent="0.3">
      <c r="H9459" s="1">
        <v>45169</v>
      </c>
      <c r="I9459">
        <v>747</v>
      </c>
      <c r="J9459" t="s">
        <v>6</v>
      </c>
      <c r="K9459">
        <v>3000</v>
      </c>
    </row>
    <row r="9460" spans="8:11" x14ac:dyDescent="0.3">
      <c r="H9460" s="1">
        <v>45169</v>
      </c>
      <c r="I9460">
        <v>749</v>
      </c>
      <c r="J9460" t="s">
        <v>4</v>
      </c>
      <c r="K9460">
        <v>1000</v>
      </c>
    </row>
    <row r="9461" spans="8:11" x14ac:dyDescent="0.3">
      <c r="H9461" s="1">
        <v>45169</v>
      </c>
      <c r="I9461">
        <v>750</v>
      </c>
      <c r="J9461" t="s">
        <v>5</v>
      </c>
      <c r="K9461">
        <v>5000</v>
      </c>
    </row>
    <row r="9462" spans="8:11" x14ac:dyDescent="0.3">
      <c r="H9462" s="1">
        <v>45169</v>
      </c>
      <c r="I9462">
        <v>751</v>
      </c>
      <c r="J9462" t="s">
        <v>4</v>
      </c>
      <c r="K9462">
        <v>1000</v>
      </c>
    </row>
    <row r="9463" spans="8:11" x14ac:dyDescent="0.3">
      <c r="H9463" s="1">
        <v>45169</v>
      </c>
      <c r="I9463">
        <v>752</v>
      </c>
      <c r="J9463" t="s">
        <v>6</v>
      </c>
      <c r="K9463">
        <v>3000</v>
      </c>
    </row>
    <row r="9464" spans="8:11" x14ac:dyDescent="0.3">
      <c r="H9464" s="1">
        <v>45169</v>
      </c>
      <c r="I9464">
        <v>753</v>
      </c>
      <c r="J9464" t="s">
        <v>5</v>
      </c>
      <c r="K9464">
        <v>5000</v>
      </c>
    </row>
    <row r="9465" spans="8:11" x14ac:dyDescent="0.3">
      <c r="H9465" s="1">
        <v>45169</v>
      </c>
      <c r="I9465">
        <v>755</v>
      </c>
      <c r="J9465" t="s">
        <v>5</v>
      </c>
      <c r="K9465">
        <v>5000</v>
      </c>
    </row>
    <row r="9466" spans="8:11" x14ac:dyDescent="0.3">
      <c r="H9466" s="1">
        <v>45169</v>
      </c>
      <c r="I9466">
        <v>756</v>
      </c>
      <c r="J9466" t="s">
        <v>4</v>
      </c>
      <c r="K9466">
        <v>1000</v>
      </c>
    </row>
    <row r="9467" spans="8:11" x14ac:dyDescent="0.3">
      <c r="H9467" s="1">
        <v>45169</v>
      </c>
      <c r="I9467">
        <v>758</v>
      </c>
      <c r="J9467" t="s">
        <v>5</v>
      </c>
      <c r="K9467">
        <v>5000</v>
      </c>
    </row>
    <row r="9468" spans="8:11" x14ac:dyDescent="0.3">
      <c r="H9468" s="1">
        <v>45169</v>
      </c>
      <c r="I9468">
        <v>759</v>
      </c>
      <c r="J9468" t="s">
        <v>4</v>
      </c>
      <c r="K9468">
        <v>1000</v>
      </c>
    </row>
    <row r="9469" spans="8:11" x14ac:dyDescent="0.3">
      <c r="H9469" s="1">
        <v>45169</v>
      </c>
      <c r="I9469">
        <v>760</v>
      </c>
      <c r="J9469" t="s">
        <v>5</v>
      </c>
      <c r="K9469">
        <v>5000</v>
      </c>
    </row>
    <row r="9470" spans="8:11" x14ac:dyDescent="0.3">
      <c r="H9470" s="1">
        <v>45169</v>
      </c>
      <c r="I9470">
        <v>761</v>
      </c>
      <c r="J9470" t="s">
        <v>5</v>
      </c>
      <c r="K9470">
        <v>5000</v>
      </c>
    </row>
    <row r="9471" spans="8:11" x14ac:dyDescent="0.3">
      <c r="H9471" s="1">
        <v>45169</v>
      </c>
      <c r="I9471">
        <v>762</v>
      </c>
      <c r="J9471" t="s">
        <v>4</v>
      </c>
      <c r="K9471">
        <v>1000</v>
      </c>
    </row>
    <row r="9472" spans="8:11" x14ac:dyDescent="0.3">
      <c r="H9472" s="1">
        <v>45169</v>
      </c>
      <c r="I9472">
        <v>763</v>
      </c>
      <c r="J9472" t="s">
        <v>6</v>
      </c>
      <c r="K9472">
        <v>3000</v>
      </c>
    </row>
    <row r="9473" spans="8:11" x14ac:dyDescent="0.3">
      <c r="H9473" s="1">
        <v>45169</v>
      </c>
      <c r="I9473">
        <v>765</v>
      </c>
      <c r="J9473" t="s">
        <v>4</v>
      </c>
      <c r="K9473">
        <v>1000</v>
      </c>
    </row>
    <row r="9474" spans="8:11" x14ac:dyDescent="0.3">
      <c r="H9474" s="1">
        <v>45169</v>
      </c>
      <c r="I9474">
        <v>766</v>
      </c>
      <c r="J9474" t="s">
        <v>4</v>
      </c>
      <c r="K9474">
        <v>1000</v>
      </c>
    </row>
    <row r="9475" spans="8:11" x14ac:dyDescent="0.3">
      <c r="H9475" s="1">
        <v>45169</v>
      </c>
      <c r="I9475">
        <v>767</v>
      </c>
      <c r="J9475" t="s">
        <v>4</v>
      </c>
      <c r="K9475">
        <v>1000</v>
      </c>
    </row>
    <row r="9476" spans="8:11" x14ac:dyDescent="0.3">
      <c r="H9476" s="1">
        <v>45169</v>
      </c>
      <c r="I9476">
        <v>768</v>
      </c>
      <c r="J9476" t="s">
        <v>4</v>
      </c>
      <c r="K9476">
        <v>1000</v>
      </c>
    </row>
    <row r="9477" spans="8:11" x14ac:dyDescent="0.3">
      <c r="H9477" s="1">
        <v>45169</v>
      </c>
      <c r="I9477">
        <v>769</v>
      </c>
      <c r="J9477" t="s">
        <v>4</v>
      </c>
      <c r="K9477">
        <v>1000</v>
      </c>
    </row>
    <row r="9478" spans="8:11" x14ac:dyDescent="0.3">
      <c r="H9478" s="1">
        <v>45169</v>
      </c>
      <c r="I9478">
        <v>771</v>
      </c>
      <c r="J9478" t="s">
        <v>5</v>
      </c>
      <c r="K9478">
        <v>5000</v>
      </c>
    </row>
    <row r="9479" spans="8:11" x14ac:dyDescent="0.3">
      <c r="H9479" s="1">
        <v>45169</v>
      </c>
      <c r="I9479">
        <v>772</v>
      </c>
      <c r="J9479" t="s">
        <v>6</v>
      </c>
      <c r="K9479">
        <v>3000</v>
      </c>
    </row>
    <row r="9480" spans="8:11" x14ac:dyDescent="0.3">
      <c r="H9480" s="1">
        <v>45169</v>
      </c>
      <c r="I9480">
        <v>773</v>
      </c>
      <c r="J9480" t="s">
        <v>6</v>
      </c>
      <c r="K9480">
        <v>3000</v>
      </c>
    </row>
    <row r="9481" spans="8:11" x14ac:dyDescent="0.3">
      <c r="H9481" s="1">
        <v>45169</v>
      </c>
      <c r="I9481">
        <v>774</v>
      </c>
      <c r="J9481" t="s">
        <v>5</v>
      </c>
      <c r="K9481">
        <v>5000</v>
      </c>
    </row>
    <row r="9482" spans="8:11" x14ac:dyDescent="0.3">
      <c r="H9482" s="1">
        <v>45169</v>
      </c>
      <c r="I9482">
        <v>775</v>
      </c>
      <c r="J9482" t="s">
        <v>4</v>
      </c>
      <c r="K9482">
        <v>1000</v>
      </c>
    </row>
    <row r="9483" spans="8:11" x14ac:dyDescent="0.3">
      <c r="H9483" s="1">
        <v>45169</v>
      </c>
      <c r="I9483">
        <v>777</v>
      </c>
      <c r="J9483" t="s">
        <v>5</v>
      </c>
      <c r="K9483">
        <v>5000</v>
      </c>
    </row>
    <row r="9484" spans="8:11" x14ac:dyDescent="0.3">
      <c r="H9484" s="1">
        <v>45169</v>
      </c>
      <c r="I9484">
        <v>778</v>
      </c>
      <c r="J9484" t="s">
        <v>4</v>
      </c>
      <c r="K9484">
        <v>1000</v>
      </c>
    </row>
    <row r="9485" spans="8:11" x14ac:dyDescent="0.3">
      <c r="H9485" s="1">
        <v>45169</v>
      </c>
      <c r="I9485">
        <v>779</v>
      </c>
      <c r="J9485" t="s">
        <v>6</v>
      </c>
      <c r="K9485">
        <v>3000</v>
      </c>
    </row>
    <row r="9486" spans="8:11" x14ac:dyDescent="0.3">
      <c r="H9486" s="1">
        <v>45169</v>
      </c>
      <c r="I9486">
        <v>781</v>
      </c>
      <c r="J9486" t="s">
        <v>5</v>
      </c>
      <c r="K9486">
        <v>5000</v>
      </c>
    </row>
    <row r="9487" spans="8:11" x14ac:dyDescent="0.3">
      <c r="H9487" s="1">
        <v>45169</v>
      </c>
      <c r="I9487">
        <v>782</v>
      </c>
      <c r="J9487" t="s">
        <v>6</v>
      </c>
      <c r="K9487">
        <v>3000</v>
      </c>
    </row>
    <row r="9488" spans="8:11" x14ac:dyDescent="0.3">
      <c r="H9488" s="1">
        <v>45169</v>
      </c>
      <c r="I9488">
        <v>783</v>
      </c>
      <c r="J9488" t="s">
        <v>4</v>
      </c>
      <c r="K9488">
        <v>1000</v>
      </c>
    </row>
    <row r="9489" spans="8:11" x14ac:dyDescent="0.3">
      <c r="H9489" s="1">
        <v>45169</v>
      </c>
      <c r="I9489">
        <v>784</v>
      </c>
      <c r="J9489" t="s">
        <v>4</v>
      </c>
      <c r="K9489">
        <v>1000</v>
      </c>
    </row>
    <row r="9490" spans="8:11" x14ac:dyDescent="0.3">
      <c r="H9490" s="1">
        <v>45169</v>
      </c>
      <c r="I9490">
        <v>785</v>
      </c>
      <c r="J9490" t="s">
        <v>4</v>
      </c>
      <c r="K9490">
        <v>1000</v>
      </c>
    </row>
    <row r="9491" spans="8:11" x14ac:dyDescent="0.3">
      <c r="H9491" s="1">
        <v>45169</v>
      </c>
      <c r="I9491">
        <v>786</v>
      </c>
      <c r="J9491" t="s">
        <v>6</v>
      </c>
      <c r="K9491">
        <v>3000</v>
      </c>
    </row>
    <row r="9492" spans="8:11" x14ac:dyDescent="0.3">
      <c r="H9492" s="1">
        <v>45169</v>
      </c>
      <c r="I9492">
        <v>787</v>
      </c>
      <c r="J9492" t="s">
        <v>4</v>
      </c>
      <c r="K9492">
        <v>1000</v>
      </c>
    </row>
    <row r="9493" spans="8:11" x14ac:dyDescent="0.3">
      <c r="H9493" s="1">
        <v>45169</v>
      </c>
      <c r="I9493">
        <v>788</v>
      </c>
      <c r="J9493" t="s">
        <v>5</v>
      </c>
      <c r="K9493">
        <v>5000</v>
      </c>
    </row>
    <row r="9494" spans="8:11" x14ac:dyDescent="0.3">
      <c r="H9494" s="1">
        <v>45169</v>
      </c>
      <c r="I9494">
        <v>789</v>
      </c>
      <c r="J9494" t="s">
        <v>4</v>
      </c>
      <c r="K9494">
        <v>1000</v>
      </c>
    </row>
    <row r="9495" spans="8:11" x14ac:dyDescent="0.3">
      <c r="H9495" s="1">
        <v>45169</v>
      </c>
      <c r="I9495">
        <v>790</v>
      </c>
      <c r="J9495" t="s">
        <v>4</v>
      </c>
      <c r="K9495">
        <v>1000</v>
      </c>
    </row>
    <row r="9496" spans="8:11" x14ac:dyDescent="0.3">
      <c r="H9496" s="1">
        <v>45169</v>
      </c>
      <c r="I9496">
        <v>791</v>
      </c>
      <c r="J9496" t="s">
        <v>4</v>
      </c>
      <c r="K9496">
        <v>1000</v>
      </c>
    </row>
    <row r="9497" spans="8:11" x14ac:dyDescent="0.3">
      <c r="H9497" s="1">
        <v>45169</v>
      </c>
      <c r="I9497">
        <v>792</v>
      </c>
      <c r="J9497" t="s">
        <v>6</v>
      </c>
      <c r="K9497">
        <v>3000</v>
      </c>
    </row>
    <row r="9498" spans="8:11" x14ac:dyDescent="0.3">
      <c r="H9498" s="1">
        <v>45169</v>
      </c>
      <c r="I9498">
        <v>793</v>
      </c>
      <c r="J9498" t="s">
        <v>4</v>
      </c>
      <c r="K9498">
        <v>1000</v>
      </c>
    </row>
    <row r="9499" spans="8:11" x14ac:dyDescent="0.3">
      <c r="H9499" s="1">
        <v>45169</v>
      </c>
      <c r="I9499">
        <v>794</v>
      </c>
      <c r="J9499" t="s">
        <v>4</v>
      </c>
      <c r="K9499">
        <v>1000</v>
      </c>
    </row>
    <row r="9500" spans="8:11" x14ac:dyDescent="0.3">
      <c r="H9500" s="1">
        <v>45169</v>
      </c>
      <c r="I9500">
        <v>795</v>
      </c>
      <c r="J9500" t="s">
        <v>4</v>
      </c>
      <c r="K9500">
        <v>1000</v>
      </c>
    </row>
    <row r="9501" spans="8:11" x14ac:dyDescent="0.3">
      <c r="H9501" s="1">
        <v>45169</v>
      </c>
      <c r="I9501">
        <v>796</v>
      </c>
      <c r="J9501" t="s">
        <v>4</v>
      </c>
      <c r="K9501">
        <v>1000</v>
      </c>
    </row>
    <row r="9502" spans="8:11" x14ac:dyDescent="0.3">
      <c r="H9502" s="1">
        <v>45169</v>
      </c>
      <c r="I9502">
        <v>798</v>
      </c>
      <c r="J9502" t="s">
        <v>5</v>
      </c>
      <c r="K9502">
        <v>5000</v>
      </c>
    </row>
    <row r="9503" spans="8:11" x14ac:dyDescent="0.3">
      <c r="H9503" s="1">
        <v>45169</v>
      </c>
      <c r="I9503">
        <v>799</v>
      </c>
      <c r="J9503" t="s">
        <v>6</v>
      </c>
      <c r="K9503">
        <v>3000</v>
      </c>
    </row>
    <row r="9504" spans="8:11" x14ac:dyDescent="0.3">
      <c r="H9504" s="1">
        <v>45169</v>
      </c>
      <c r="I9504">
        <v>800</v>
      </c>
      <c r="J9504" t="s">
        <v>4</v>
      </c>
      <c r="K9504">
        <v>1000</v>
      </c>
    </row>
    <row r="9505" spans="8:11" x14ac:dyDescent="0.3">
      <c r="H9505" s="1">
        <v>45169</v>
      </c>
      <c r="I9505">
        <v>801</v>
      </c>
      <c r="J9505" t="s">
        <v>5</v>
      </c>
      <c r="K9505">
        <v>5000</v>
      </c>
    </row>
    <row r="9506" spans="8:11" x14ac:dyDescent="0.3">
      <c r="H9506" s="1">
        <v>45169</v>
      </c>
      <c r="I9506">
        <v>802</v>
      </c>
      <c r="J9506" t="s">
        <v>5</v>
      </c>
      <c r="K9506">
        <v>5000</v>
      </c>
    </row>
    <row r="9507" spans="8:11" x14ac:dyDescent="0.3">
      <c r="H9507" s="1">
        <v>45169</v>
      </c>
      <c r="I9507">
        <v>803</v>
      </c>
      <c r="J9507" t="s">
        <v>6</v>
      </c>
      <c r="K9507">
        <v>3000</v>
      </c>
    </row>
    <row r="9508" spans="8:11" x14ac:dyDescent="0.3">
      <c r="H9508" s="1">
        <v>45169</v>
      </c>
      <c r="I9508">
        <v>804</v>
      </c>
      <c r="J9508" t="s">
        <v>6</v>
      </c>
      <c r="K9508">
        <v>3000</v>
      </c>
    </row>
    <row r="9509" spans="8:11" x14ac:dyDescent="0.3">
      <c r="H9509" s="1">
        <v>45169</v>
      </c>
      <c r="I9509">
        <v>805</v>
      </c>
      <c r="J9509" t="s">
        <v>5</v>
      </c>
      <c r="K9509">
        <v>5000</v>
      </c>
    </row>
    <row r="9510" spans="8:11" x14ac:dyDescent="0.3">
      <c r="H9510" s="1">
        <v>45169</v>
      </c>
      <c r="I9510">
        <v>807</v>
      </c>
      <c r="J9510" t="s">
        <v>6</v>
      </c>
      <c r="K9510">
        <v>3000</v>
      </c>
    </row>
    <row r="9511" spans="8:11" x14ac:dyDescent="0.3">
      <c r="H9511" s="1">
        <v>45169</v>
      </c>
      <c r="I9511">
        <v>808</v>
      </c>
      <c r="J9511" t="s">
        <v>4</v>
      </c>
      <c r="K9511">
        <v>1000</v>
      </c>
    </row>
    <row r="9512" spans="8:11" x14ac:dyDescent="0.3">
      <c r="H9512" s="1">
        <v>45169</v>
      </c>
      <c r="I9512">
        <v>809</v>
      </c>
      <c r="J9512" t="s">
        <v>6</v>
      </c>
      <c r="K9512">
        <v>3000</v>
      </c>
    </row>
    <row r="9513" spans="8:11" x14ac:dyDescent="0.3">
      <c r="H9513" s="1">
        <v>45169</v>
      </c>
      <c r="I9513">
        <v>810</v>
      </c>
      <c r="J9513" t="s">
        <v>6</v>
      </c>
      <c r="K9513">
        <v>3000</v>
      </c>
    </row>
    <row r="9514" spans="8:11" x14ac:dyDescent="0.3">
      <c r="H9514" s="1">
        <v>45169</v>
      </c>
      <c r="I9514">
        <v>811</v>
      </c>
      <c r="J9514" t="s">
        <v>4</v>
      </c>
      <c r="K9514">
        <v>1000</v>
      </c>
    </row>
    <row r="9515" spans="8:11" x14ac:dyDescent="0.3">
      <c r="H9515" s="1">
        <v>45169</v>
      </c>
      <c r="I9515">
        <v>813</v>
      </c>
      <c r="J9515" t="s">
        <v>5</v>
      </c>
      <c r="K9515">
        <v>5000</v>
      </c>
    </row>
    <row r="9516" spans="8:11" x14ac:dyDescent="0.3">
      <c r="H9516" s="1">
        <v>45169</v>
      </c>
      <c r="I9516">
        <v>814</v>
      </c>
      <c r="J9516" t="s">
        <v>6</v>
      </c>
      <c r="K9516">
        <v>3000</v>
      </c>
    </row>
    <row r="9517" spans="8:11" x14ac:dyDescent="0.3">
      <c r="H9517" s="1">
        <v>45169</v>
      </c>
      <c r="I9517">
        <v>815</v>
      </c>
      <c r="J9517" t="s">
        <v>4</v>
      </c>
      <c r="K9517">
        <v>1000</v>
      </c>
    </row>
    <row r="9518" spans="8:11" x14ac:dyDescent="0.3">
      <c r="H9518" s="1">
        <v>45169</v>
      </c>
      <c r="I9518">
        <v>816</v>
      </c>
      <c r="J9518" t="s">
        <v>6</v>
      </c>
      <c r="K9518">
        <v>3000</v>
      </c>
    </row>
    <row r="9519" spans="8:11" x14ac:dyDescent="0.3">
      <c r="H9519" s="1">
        <v>45169</v>
      </c>
      <c r="I9519">
        <v>817</v>
      </c>
      <c r="J9519" t="s">
        <v>4</v>
      </c>
      <c r="K9519">
        <v>1000</v>
      </c>
    </row>
    <row r="9520" spans="8:11" x14ac:dyDescent="0.3">
      <c r="H9520" s="1">
        <v>45169</v>
      </c>
      <c r="I9520">
        <v>818</v>
      </c>
      <c r="J9520" t="s">
        <v>4</v>
      </c>
      <c r="K9520">
        <v>1000</v>
      </c>
    </row>
    <row r="9521" spans="8:11" x14ac:dyDescent="0.3">
      <c r="H9521" s="1">
        <v>45169</v>
      </c>
      <c r="I9521">
        <v>819</v>
      </c>
      <c r="J9521" t="s">
        <v>4</v>
      </c>
      <c r="K9521">
        <v>1000</v>
      </c>
    </row>
    <row r="9522" spans="8:11" x14ac:dyDescent="0.3">
      <c r="H9522" s="1">
        <v>45169</v>
      </c>
      <c r="I9522">
        <v>820</v>
      </c>
      <c r="J9522" t="s">
        <v>5</v>
      </c>
      <c r="K9522">
        <v>5000</v>
      </c>
    </row>
    <row r="9523" spans="8:11" x14ac:dyDescent="0.3">
      <c r="H9523" s="1">
        <v>45169</v>
      </c>
      <c r="I9523">
        <v>821</v>
      </c>
      <c r="J9523" t="s">
        <v>4</v>
      </c>
      <c r="K9523">
        <v>1000</v>
      </c>
    </row>
    <row r="9524" spans="8:11" x14ac:dyDescent="0.3">
      <c r="H9524" s="1">
        <v>45169</v>
      </c>
      <c r="I9524">
        <v>822</v>
      </c>
      <c r="J9524" t="s">
        <v>4</v>
      </c>
      <c r="K9524">
        <v>1000</v>
      </c>
    </row>
    <row r="9525" spans="8:11" x14ac:dyDescent="0.3">
      <c r="H9525" s="1">
        <v>45169</v>
      </c>
      <c r="I9525">
        <v>823</v>
      </c>
      <c r="J9525" t="s">
        <v>4</v>
      </c>
      <c r="K9525">
        <v>1000</v>
      </c>
    </row>
    <row r="9526" spans="8:11" x14ac:dyDescent="0.3">
      <c r="H9526" s="1">
        <v>45169</v>
      </c>
      <c r="I9526">
        <v>824</v>
      </c>
      <c r="J9526" t="s">
        <v>4</v>
      </c>
      <c r="K9526">
        <v>1000</v>
      </c>
    </row>
    <row r="9527" spans="8:11" x14ac:dyDescent="0.3">
      <c r="H9527" s="1">
        <v>45169</v>
      </c>
      <c r="I9527">
        <v>825</v>
      </c>
      <c r="J9527" t="s">
        <v>4</v>
      </c>
      <c r="K9527">
        <v>1000</v>
      </c>
    </row>
    <row r="9528" spans="8:11" x14ac:dyDescent="0.3">
      <c r="H9528" s="1">
        <v>45169</v>
      </c>
      <c r="I9528">
        <v>826</v>
      </c>
      <c r="J9528" t="s">
        <v>4</v>
      </c>
      <c r="K9528">
        <v>1000</v>
      </c>
    </row>
    <row r="9529" spans="8:11" x14ac:dyDescent="0.3">
      <c r="H9529" s="1">
        <v>45169</v>
      </c>
      <c r="I9529">
        <v>828</v>
      </c>
      <c r="J9529" t="s">
        <v>6</v>
      </c>
      <c r="K9529">
        <v>3000</v>
      </c>
    </row>
    <row r="9530" spans="8:11" x14ac:dyDescent="0.3">
      <c r="H9530" s="1">
        <v>45169</v>
      </c>
      <c r="I9530">
        <v>829</v>
      </c>
      <c r="J9530" t="s">
        <v>6</v>
      </c>
      <c r="K9530">
        <v>3000</v>
      </c>
    </row>
    <row r="9531" spans="8:11" x14ac:dyDescent="0.3">
      <c r="H9531" s="1">
        <v>45169</v>
      </c>
      <c r="I9531">
        <v>831</v>
      </c>
      <c r="J9531" t="s">
        <v>5</v>
      </c>
      <c r="K9531">
        <v>5000</v>
      </c>
    </row>
    <row r="9532" spans="8:11" x14ac:dyDescent="0.3">
      <c r="H9532" s="1">
        <v>45169</v>
      </c>
      <c r="I9532">
        <v>832</v>
      </c>
      <c r="J9532" t="s">
        <v>6</v>
      </c>
      <c r="K9532">
        <v>3000</v>
      </c>
    </row>
    <row r="9533" spans="8:11" x14ac:dyDescent="0.3">
      <c r="H9533" s="1">
        <v>45169</v>
      </c>
      <c r="I9533">
        <v>833</v>
      </c>
      <c r="J9533" t="s">
        <v>6</v>
      </c>
      <c r="K9533">
        <v>3000</v>
      </c>
    </row>
    <row r="9534" spans="8:11" x14ac:dyDescent="0.3">
      <c r="H9534" s="1">
        <v>45169</v>
      </c>
      <c r="I9534">
        <v>834</v>
      </c>
      <c r="J9534" t="s">
        <v>4</v>
      </c>
      <c r="K9534">
        <v>1000</v>
      </c>
    </row>
    <row r="9535" spans="8:11" x14ac:dyDescent="0.3">
      <c r="H9535" s="1">
        <v>45169</v>
      </c>
      <c r="I9535">
        <v>835</v>
      </c>
      <c r="J9535" t="s">
        <v>4</v>
      </c>
      <c r="K9535">
        <v>1000</v>
      </c>
    </row>
    <row r="9536" spans="8:11" x14ac:dyDescent="0.3">
      <c r="H9536" s="1">
        <v>45169</v>
      </c>
      <c r="I9536">
        <v>837</v>
      </c>
      <c r="J9536" t="s">
        <v>4</v>
      </c>
      <c r="K9536">
        <v>1000</v>
      </c>
    </row>
    <row r="9537" spans="8:11" x14ac:dyDescent="0.3">
      <c r="H9537" s="1">
        <v>45169</v>
      </c>
      <c r="I9537">
        <v>838</v>
      </c>
      <c r="J9537" t="s">
        <v>4</v>
      </c>
      <c r="K9537">
        <v>1000</v>
      </c>
    </row>
    <row r="9538" spans="8:11" x14ac:dyDescent="0.3">
      <c r="H9538" s="1">
        <v>45169</v>
      </c>
      <c r="I9538">
        <v>839</v>
      </c>
      <c r="J9538" t="s">
        <v>5</v>
      </c>
      <c r="K9538">
        <v>5000</v>
      </c>
    </row>
    <row r="9539" spans="8:11" x14ac:dyDescent="0.3">
      <c r="H9539" s="1">
        <v>45169</v>
      </c>
      <c r="I9539">
        <v>840</v>
      </c>
      <c r="J9539" t="s">
        <v>4</v>
      </c>
      <c r="K9539">
        <v>1000</v>
      </c>
    </row>
    <row r="9540" spans="8:11" x14ac:dyDescent="0.3">
      <c r="H9540" s="1">
        <v>45169</v>
      </c>
      <c r="I9540">
        <v>841</v>
      </c>
      <c r="J9540" t="s">
        <v>4</v>
      </c>
      <c r="K9540">
        <v>1000</v>
      </c>
    </row>
    <row r="9541" spans="8:11" x14ac:dyDescent="0.3">
      <c r="H9541" s="1">
        <v>45169</v>
      </c>
      <c r="I9541">
        <v>842</v>
      </c>
      <c r="J9541" t="s">
        <v>6</v>
      </c>
      <c r="K9541">
        <v>3000</v>
      </c>
    </row>
    <row r="9542" spans="8:11" x14ac:dyDescent="0.3">
      <c r="H9542" s="1">
        <v>45169</v>
      </c>
      <c r="I9542">
        <v>843</v>
      </c>
      <c r="J9542" t="s">
        <v>4</v>
      </c>
      <c r="K9542">
        <v>1000</v>
      </c>
    </row>
    <row r="9543" spans="8:11" x14ac:dyDescent="0.3">
      <c r="H9543" s="1">
        <v>45169</v>
      </c>
      <c r="I9543">
        <v>844</v>
      </c>
      <c r="J9543" t="s">
        <v>6</v>
      </c>
      <c r="K9543">
        <v>3000</v>
      </c>
    </row>
    <row r="9544" spans="8:11" x14ac:dyDescent="0.3">
      <c r="H9544" s="1">
        <v>45169</v>
      </c>
      <c r="I9544">
        <v>845</v>
      </c>
      <c r="J9544" t="s">
        <v>6</v>
      </c>
      <c r="K9544">
        <v>3000</v>
      </c>
    </row>
    <row r="9545" spans="8:11" x14ac:dyDescent="0.3">
      <c r="H9545" s="1">
        <v>45169</v>
      </c>
      <c r="I9545">
        <v>846</v>
      </c>
      <c r="J9545" t="s">
        <v>6</v>
      </c>
      <c r="K9545">
        <v>3000</v>
      </c>
    </row>
    <row r="9546" spans="8:11" x14ac:dyDescent="0.3">
      <c r="H9546" s="1">
        <v>45169</v>
      </c>
      <c r="I9546">
        <v>849</v>
      </c>
      <c r="J9546" t="s">
        <v>6</v>
      </c>
      <c r="K9546">
        <v>3000</v>
      </c>
    </row>
    <row r="9547" spans="8:11" x14ac:dyDescent="0.3">
      <c r="H9547" s="1">
        <v>45169</v>
      </c>
      <c r="I9547">
        <v>850</v>
      </c>
      <c r="J9547" t="s">
        <v>5</v>
      </c>
      <c r="K9547">
        <v>5000</v>
      </c>
    </row>
    <row r="9548" spans="8:11" x14ac:dyDescent="0.3">
      <c r="H9548" s="1">
        <v>45169</v>
      </c>
      <c r="I9548">
        <v>852</v>
      </c>
      <c r="J9548" t="s">
        <v>4</v>
      </c>
      <c r="K9548">
        <v>1000</v>
      </c>
    </row>
    <row r="9549" spans="8:11" x14ac:dyDescent="0.3">
      <c r="H9549" s="1">
        <v>45169</v>
      </c>
      <c r="I9549">
        <v>853</v>
      </c>
      <c r="J9549" t="s">
        <v>5</v>
      </c>
      <c r="K9549">
        <v>5000</v>
      </c>
    </row>
    <row r="9550" spans="8:11" x14ac:dyDescent="0.3">
      <c r="H9550" s="1">
        <v>45169</v>
      </c>
      <c r="I9550">
        <v>854</v>
      </c>
      <c r="J9550" t="s">
        <v>4</v>
      </c>
      <c r="K9550">
        <v>1000</v>
      </c>
    </row>
    <row r="9551" spans="8:11" x14ac:dyDescent="0.3">
      <c r="H9551" s="1">
        <v>45169</v>
      </c>
      <c r="I9551">
        <v>856</v>
      </c>
      <c r="J9551" t="s">
        <v>4</v>
      </c>
      <c r="K9551">
        <v>1000</v>
      </c>
    </row>
    <row r="9552" spans="8:11" x14ac:dyDescent="0.3">
      <c r="H9552" s="1">
        <v>45169</v>
      </c>
      <c r="I9552">
        <v>857</v>
      </c>
      <c r="J9552" t="s">
        <v>6</v>
      </c>
      <c r="K9552">
        <v>3000</v>
      </c>
    </row>
    <row r="9553" spans="8:11" x14ac:dyDescent="0.3">
      <c r="H9553" s="1">
        <v>45169</v>
      </c>
      <c r="I9553">
        <v>859</v>
      </c>
      <c r="J9553" t="s">
        <v>4</v>
      </c>
      <c r="K9553">
        <v>1000</v>
      </c>
    </row>
    <row r="9554" spans="8:11" x14ac:dyDescent="0.3">
      <c r="H9554" s="1">
        <v>45169</v>
      </c>
      <c r="I9554">
        <v>861</v>
      </c>
      <c r="J9554" t="s">
        <v>4</v>
      </c>
      <c r="K9554">
        <v>1000</v>
      </c>
    </row>
    <row r="9555" spans="8:11" x14ac:dyDescent="0.3">
      <c r="H9555" s="1">
        <v>45169</v>
      </c>
      <c r="I9555">
        <v>862</v>
      </c>
      <c r="J9555" t="s">
        <v>5</v>
      </c>
      <c r="K9555">
        <v>5000</v>
      </c>
    </row>
    <row r="9556" spans="8:11" x14ac:dyDescent="0.3">
      <c r="H9556" s="1">
        <v>45169</v>
      </c>
      <c r="I9556">
        <v>863</v>
      </c>
      <c r="J9556" t="s">
        <v>5</v>
      </c>
      <c r="K9556">
        <v>5000</v>
      </c>
    </row>
    <row r="9557" spans="8:11" x14ac:dyDescent="0.3">
      <c r="H9557" s="1">
        <v>45169</v>
      </c>
      <c r="I9557">
        <v>865</v>
      </c>
      <c r="J9557" t="s">
        <v>6</v>
      </c>
      <c r="K9557">
        <v>3000</v>
      </c>
    </row>
    <row r="9558" spans="8:11" x14ac:dyDescent="0.3">
      <c r="H9558" s="1">
        <v>45169</v>
      </c>
      <c r="I9558">
        <v>866</v>
      </c>
      <c r="J9558" t="s">
        <v>5</v>
      </c>
      <c r="K9558">
        <v>5000</v>
      </c>
    </row>
    <row r="9559" spans="8:11" x14ac:dyDescent="0.3">
      <c r="H9559" s="1">
        <v>45169</v>
      </c>
      <c r="I9559">
        <v>867</v>
      </c>
      <c r="J9559" t="s">
        <v>4</v>
      </c>
      <c r="K9559">
        <v>1000</v>
      </c>
    </row>
    <row r="9560" spans="8:11" x14ac:dyDescent="0.3">
      <c r="H9560" s="1">
        <v>45169</v>
      </c>
      <c r="I9560">
        <v>868</v>
      </c>
      <c r="J9560" t="s">
        <v>4</v>
      </c>
      <c r="K9560">
        <v>1000</v>
      </c>
    </row>
    <row r="9561" spans="8:11" x14ac:dyDescent="0.3">
      <c r="H9561" s="1">
        <v>45169</v>
      </c>
      <c r="I9561">
        <v>870</v>
      </c>
      <c r="J9561" t="s">
        <v>4</v>
      </c>
      <c r="K9561">
        <v>1000</v>
      </c>
    </row>
    <row r="9562" spans="8:11" x14ac:dyDescent="0.3">
      <c r="H9562" s="1">
        <v>45169</v>
      </c>
      <c r="I9562">
        <v>871</v>
      </c>
      <c r="J9562" t="s">
        <v>4</v>
      </c>
      <c r="K9562">
        <v>1000</v>
      </c>
    </row>
    <row r="9563" spans="8:11" x14ac:dyDescent="0.3">
      <c r="H9563" s="1">
        <v>45169</v>
      </c>
      <c r="I9563">
        <v>872</v>
      </c>
      <c r="J9563" t="s">
        <v>4</v>
      </c>
      <c r="K9563">
        <v>1000</v>
      </c>
    </row>
    <row r="9564" spans="8:11" x14ac:dyDescent="0.3">
      <c r="H9564" s="1">
        <v>45169</v>
      </c>
      <c r="I9564">
        <v>873</v>
      </c>
      <c r="J9564" t="s">
        <v>4</v>
      </c>
      <c r="K9564">
        <v>1000</v>
      </c>
    </row>
    <row r="9565" spans="8:11" x14ac:dyDescent="0.3">
      <c r="H9565" s="1">
        <v>45169</v>
      </c>
      <c r="I9565">
        <v>874</v>
      </c>
      <c r="J9565" t="s">
        <v>5</v>
      </c>
      <c r="K9565">
        <v>5000</v>
      </c>
    </row>
    <row r="9566" spans="8:11" x14ac:dyDescent="0.3">
      <c r="H9566" s="1">
        <v>45169</v>
      </c>
      <c r="I9566">
        <v>875</v>
      </c>
      <c r="J9566" t="s">
        <v>4</v>
      </c>
      <c r="K9566">
        <v>1000</v>
      </c>
    </row>
    <row r="9567" spans="8:11" x14ac:dyDescent="0.3">
      <c r="H9567" s="1">
        <v>45169</v>
      </c>
      <c r="I9567">
        <v>876</v>
      </c>
      <c r="J9567" t="s">
        <v>6</v>
      </c>
      <c r="K9567">
        <v>3000</v>
      </c>
    </row>
    <row r="9568" spans="8:11" x14ac:dyDescent="0.3">
      <c r="H9568" s="1">
        <v>45169</v>
      </c>
      <c r="I9568">
        <v>877</v>
      </c>
      <c r="J9568" t="s">
        <v>4</v>
      </c>
      <c r="K9568">
        <v>1000</v>
      </c>
    </row>
    <row r="9569" spans="8:11" x14ac:dyDescent="0.3">
      <c r="H9569" s="1">
        <v>45169</v>
      </c>
      <c r="I9569">
        <v>878</v>
      </c>
      <c r="J9569" t="s">
        <v>4</v>
      </c>
      <c r="K9569">
        <v>1000</v>
      </c>
    </row>
    <row r="9570" spans="8:11" x14ac:dyDescent="0.3">
      <c r="H9570" s="1">
        <v>45169</v>
      </c>
      <c r="I9570">
        <v>879</v>
      </c>
      <c r="J9570" t="s">
        <v>4</v>
      </c>
      <c r="K9570">
        <v>1000</v>
      </c>
    </row>
    <row r="9571" spans="8:11" x14ac:dyDescent="0.3">
      <c r="H9571" s="1">
        <v>45169</v>
      </c>
      <c r="I9571">
        <v>881</v>
      </c>
      <c r="J9571" t="s">
        <v>6</v>
      </c>
      <c r="K9571">
        <v>3000</v>
      </c>
    </row>
    <row r="9572" spans="8:11" x14ac:dyDescent="0.3">
      <c r="H9572" s="1">
        <v>45169</v>
      </c>
      <c r="I9572">
        <v>882</v>
      </c>
      <c r="J9572" t="s">
        <v>5</v>
      </c>
      <c r="K9572">
        <v>5000</v>
      </c>
    </row>
    <row r="9573" spans="8:11" x14ac:dyDescent="0.3">
      <c r="H9573" s="1">
        <v>45169</v>
      </c>
      <c r="I9573">
        <v>883</v>
      </c>
      <c r="J9573" t="s">
        <v>6</v>
      </c>
      <c r="K9573">
        <v>3000</v>
      </c>
    </row>
    <row r="9574" spans="8:11" x14ac:dyDescent="0.3">
      <c r="H9574" s="1">
        <v>45169</v>
      </c>
      <c r="I9574">
        <v>885</v>
      </c>
      <c r="J9574" t="s">
        <v>6</v>
      </c>
      <c r="K9574">
        <v>3000</v>
      </c>
    </row>
    <row r="9575" spans="8:11" x14ac:dyDescent="0.3">
      <c r="H9575" s="1">
        <v>45169</v>
      </c>
      <c r="I9575">
        <v>886</v>
      </c>
      <c r="J9575" t="s">
        <v>5</v>
      </c>
      <c r="K9575">
        <v>5000</v>
      </c>
    </row>
    <row r="9576" spans="8:11" x14ac:dyDescent="0.3">
      <c r="H9576" s="1">
        <v>45169</v>
      </c>
      <c r="I9576">
        <v>887</v>
      </c>
      <c r="J9576" t="s">
        <v>6</v>
      </c>
      <c r="K9576">
        <v>3000</v>
      </c>
    </row>
    <row r="9577" spans="8:11" x14ac:dyDescent="0.3">
      <c r="H9577" s="1">
        <v>45169</v>
      </c>
      <c r="I9577">
        <v>890</v>
      </c>
      <c r="J9577" t="s">
        <v>6</v>
      </c>
      <c r="K9577">
        <v>3000</v>
      </c>
    </row>
    <row r="9578" spans="8:11" x14ac:dyDescent="0.3">
      <c r="H9578" s="1">
        <v>45169</v>
      </c>
      <c r="I9578">
        <v>891</v>
      </c>
      <c r="J9578" t="s">
        <v>6</v>
      </c>
      <c r="K9578">
        <v>3000</v>
      </c>
    </row>
    <row r="9579" spans="8:11" x14ac:dyDescent="0.3">
      <c r="H9579" s="1">
        <v>45169</v>
      </c>
      <c r="I9579">
        <v>892</v>
      </c>
      <c r="J9579" t="s">
        <v>4</v>
      </c>
      <c r="K9579">
        <v>1000</v>
      </c>
    </row>
    <row r="9580" spans="8:11" x14ac:dyDescent="0.3">
      <c r="H9580" s="1">
        <v>45169</v>
      </c>
      <c r="I9580">
        <v>893</v>
      </c>
      <c r="J9580" t="s">
        <v>5</v>
      </c>
      <c r="K9580">
        <v>5000</v>
      </c>
    </row>
    <row r="9581" spans="8:11" x14ac:dyDescent="0.3">
      <c r="H9581" s="1">
        <v>45169</v>
      </c>
      <c r="I9581">
        <v>894</v>
      </c>
      <c r="J9581" t="s">
        <v>5</v>
      </c>
      <c r="K9581">
        <v>5000</v>
      </c>
    </row>
    <row r="9582" spans="8:11" x14ac:dyDescent="0.3">
      <c r="H9582" s="1">
        <v>45169</v>
      </c>
      <c r="I9582">
        <v>895</v>
      </c>
      <c r="J9582" t="s">
        <v>4</v>
      </c>
      <c r="K9582">
        <v>1000</v>
      </c>
    </row>
    <row r="9583" spans="8:11" x14ac:dyDescent="0.3">
      <c r="H9583" s="1">
        <v>45169</v>
      </c>
      <c r="I9583">
        <v>896</v>
      </c>
      <c r="J9583" t="s">
        <v>6</v>
      </c>
      <c r="K9583">
        <v>3000</v>
      </c>
    </row>
    <row r="9584" spans="8:11" x14ac:dyDescent="0.3">
      <c r="H9584" s="1">
        <v>45169</v>
      </c>
      <c r="I9584">
        <v>899</v>
      </c>
      <c r="J9584" t="s">
        <v>5</v>
      </c>
      <c r="K9584">
        <v>5000</v>
      </c>
    </row>
    <row r="9585" spans="8:11" x14ac:dyDescent="0.3">
      <c r="H9585" s="1">
        <v>45169</v>
      </c>
      <c r="I9585">
        <v>900</v>
      </c>
      <c r="J9585" t="s">
        <v>5</v>
      </c>
      <c r="K9585">
        <v>5000</v>
      </c>
    </row>
    <row r="9586" spans="8:11" x14ac:dyDescent="0.3">
      <c r="H9586" s="1">
        <v>45169</v>
      </c>
      <c r="I9586">
        <v>903</v>
      </c>
      <c r="J9586" t="s">
        <v>4</v>
      </c>
      <c r="K9586">
        <v>1000</v>
      </c>
    </row>
    <row r="9587" spans="8:11" x14ac:dyDescent="0.3">
      <c r="H9587" s="1">
        <v>45169</v>
      </c>
      <c r="I9587">
        <v>906</v>
      </c>
      <c r="J9587" t="s">
        <v>6</v>
      </c>
      <c r="K9587">
        <v>3000</v>
      </c>
    </row>
    <row r="9588" spans="8:11" x14ac:dyDescent="0.3">
      <c r="H9588" s="1">
        <v>45169</v>
      </c>
      <c r="I9588">
        <v>907</v>
      </c>
      <c r="J9588" t="s">
        <v>4</v>
      </c>
      <c r="K9588">
        <v>1000</v>
      </c>
    </row>
    <row r="9589" spans="8:11" x14ac:dyDescent="0.3">
      <c r="H9589" s="1">
        <v>45169</v>
      </c>
      <c r="I9589">
        <v>908</v>
      </c>
      <c r="J9589" t="s">
        <v>6</v>
      </c>
      <c r="K9589">
        <v>3000</v>
      </c>
    </row>
    <row r="9590" spans="8:11" x14ac:dyDescent="0.3">
      <c r="H9590" s="1">
        <v>45169</v>
      </c>
      <c r="I9590">
        <v>909</v>
      </c>
      <c r="J9590" t="s">
        <v>4</v>
      </c>
      <c r="K9590">
        <v>1000</v>
      </c>
    </row>
    <row r="9591" spans="8:11" x14ac:dyDescent="0.3">
      <c r="H9591" s="1">
        <v>45169</v>
      </c>
      <c r="I9591">
        <v>910</v>
      </c>
      <c r="J9591" t="s">
        <v>4</v>
      </c>
      <c r="K9591">
        <v>1000</v>
      </c>
    </row>
    <row r="9592" spans="8:11" x14ac:dyDescent="0.3">
      <c r="H9592" s="1">
        <v>45169</v>
      </c>
      <c r="I9592">
        <v>911</v>
      </c>
      <c r="J9592" t="s">
        <v>6</v>
      </c>
      <c r="K9592">
        <v>3000</v>
      </c>
    </row>
    <row r="9593" spans="8:11" x14ac:dyDescent="0.3">
      <c r="H9593" s="1">
        <v>45169</v>
      </c>
      <c r="I9593">
        <v>914</v>
      </c>
      <c r="J9593" t="s">
        <v>4</v>
      </c>
      <c r="K9593">
        <v>1000</v>
      </c>
    </row>
    <row r="9594" spans="8:11" x14ac:dyDescent="0.3">
      <c r="H9594" s="1">
        <v>45169</v>
      </c>
      <c r="I9594">
        <v>915</v>
      </c>
      <c r="J9594" t="s">
        <v>5</v>
      </c>
      <c r="K9594">
        <v>5000</v>
      </c>
    </row>
    <row r="9595" spans="8:11" x14ac:dyDescent="0.3">
      <c r="H9595" s="1">
        <v>45169</v>
      </c>
      <c r="I9595">
        <v>916</v>
      </c>
      <c r="J9595" t="s">
        <v>6</v>
      </c>
      <c r="K9595">
        <v>3000</v>
      </c>
    </row>
    <row r="9596" spans="8:11" x14ac:dyDescent="0.3">
      <c r="H9596" s="1">
        <v>45169</v>
      </c>
      <c r="I9596">
        <v>918</v>
      </c>
      <c r="J9596" t="s">
        <v>4</v>
      </c>
      <c r="K9596">
        <v>1000</v>
      </c>
    </row>
    <row r="9597" spans="8:11" x14ac:dyDescent="0.3">
      <c r="H9597" s="1">
        <v>45169</v>
      </c>
      <c r="I9597">
        <v>919</v>
      </c>
      <c r="J9597" t="s">
        <v>6</v>
      </c>
      <c r="K9597">
        <v>3000</v>
      </c>
    </row>
    <row r="9598" spans="8:11" x14ac:dyDescent="0.3">
      <c r="H9598" s="1">
        <v>45169</v>
      </c>
      <c r="I9598">
        <v>921</v>
      </c>
      <c r="J9598" t="s">
        <v>4</v>
      </c>
      <c r="K9598">
        <v>1000</v>
      </c>
    </row>
    <row r="9599" spans="8:11" x14ac:dyDescent="0.3">
      <c r="H9599" s="1">
        <v>45169</v>
      </c>
      <c r="I9599">
        <v>922</v>
      </c>
      <c r="J9599" t="s">
        <v>4</v>
      </c>
      <c r="K9599">
        <v>1000</v>
      </c>
    </row>
    <row r="9600" spans="8:11" x14ac:dyDescent="0.3">
      <c r="H9600" s="1">
        <v>45169</v>
      </c>
      <c r="I9600">
        <v>923</v>
      </c>
      <c r="J9600" t="s">
        <v>5</v>
      </c>
      <c r="K9600">
        <v>5000</v>
      </c>
    </row>
    <row r="9601" spans="8:11" x14ac:dyDescent="0.3">
      <c r="H9601" s="1">
        <v>45169</v>
      </c>
      <c r="I9601">
        <v>926</v>
      </c>
      <c r="J9601" t="s">
        <v>4</v>
      </c>
      <c r="K9601">
        <v>1000</v>
      </c>
    </row>
    <row r="9602" spans="8:11" x14ac:dyDescent="0.3">
      <c r="H9602" s="1">
        <v>45169</v>
      </c>
      <c r="I9602">
        <v>927</v>
      </c>
      <c r="J9602" t="s">
        <v>4</v>
      </c>
      <c r="K9602">
        <v>1000</v>
      </c>
    </row>
    <row r="9603" spans="8:11" x14ac:dyDescent="0.3">
      <c r="H9603" s="1">
        <v>45169</v>
      </c>
      <c r="I9603">
        <v>928</v>
      </c>
      <c r="J9603" t="s">
        <v>6</v>
      </c>
      <c r="K9603">
        <v>3000</v>
      </c>
    </row>
    <row r="9604" spans="8:11" x14ac:dyDescent="0.3">
      <c r="H9604" s="1">
        <v>45169</v>
      </c>
      <c r="I9604">
        <v>929</v>
      </c>
      <c r="J9604" t="s">
        <v>4</v>
      </c>
      <c r="K9604">
        <v>1000</v>
      </c>
    </row>
    <row r="9605" spans="8:11" x14ac:dyDescent="0.3">
      <c r="H9605" s="1">
        <v>45169</v>
      </c>
      <c r="I9605">
        <v>930</v>
      </c>
      <c r="J9605" t="s">
        <v>5</v>
      </c>
      <c r="K9605">
        <v>5000</v>
      </c>
    </row>
    <row r="9606" spans="8:11" x14ac:dyDescent="0.3">
      <c r="H9606" s="1">
        <v>45169</v>
      </c>
      <c r="I9606">
        <v>931</v>
      </c>
      <c r="J9606" t="s">
        <v>4</v>
      </c>
      <c r="K9606">
        <v>1000</v>
      </c>
    </row>
    <row r="9607" spans="8:11" x14ac:dyDescent="0.3">
      <c r="H9607" s="1">
        <v>45169</v>
      </c>
      <c r="I9607">
        <v>932</v>
      </c>
      <c r="J9607" t="s">
        <v>4</v>
      </c>
      <c r="K9607">
        <v>1000</v>
      </c>
    </row>
    <row r="9608" spans="8:11" x14ac:dyDescent="0.3">
      <c r="H9608" s="1">
        <v>45169</v>
      </c>
      <c r="I9608">
        <v>933</v>
      </c>
      <c r="J9608" t="s">
        <v>6</v>
      </c>
      <c r="K9608">
        <v>3000</v>
      </c>
    </row>
    <row r="9609" spans="8:11" x14ac:dyDescent="0.3">
      <c r="H9609" s="1">
        <v>45169</v>
      </c>
      <c r="I9609">
        <v>934</v>
      </c>
      <c r="J9609" t="s">
        <v>5</v>
      </c>
      <c r="K9609">
        <v>5000</v>
      </c>
    </row>
    <row r="9610" spans="8:11" x14ac:dyDescent="0.3">
      <c r="H9610" s="1">
        <v>45169</v>
      </c>
      <c r="I9610">
        <v>935</v>
      </c>
      <c r="J9610" t="s">
        <v>4</v>
      </c>
      <c r="K9610">
        <v>1000</v>
      </c>
    </row>
    <row r="9611" spans="8:11" x14ac:dyDescent="0.3">
      <c r="H9611" s="1">
        <v>45169</v>
      </c>
      <c r="I9611">
        <v>936</v>
      </c>
      <c r="J9611" t="s">
        <v>4</v>
      </c>
      <c r="K9611">
        <v>1000</v>
      </c>
    </row>
    <row r="9612" spans="8:11" x14ac:dyDescent="0.3">
      <c r="H9612" s="1">
        <v>45169</v>
      </c>
      <c r="I9612">
        <v>937</v>
      </c>
      <c r="J9612" t="s">
        <v>4</v>
      </c>
      <c r="K9612">
        <v>1000</v>
      </c>
    </row>
    <row r="9613" spans="8:11" x14ac:dyDescent="0.3">
      <c r="H9613" s="1">
        <v>45169</v>
      </c>
      <c r="I9613">
        <v>939</v>
      </c>
      <c r="J9613" t="s">
        <v>6</v>
      </c>
      <c r="K9613">
        <v>3000</v>
      </c>
    </row>
    <row r="9614" spans="8:11" x14ac:dyDescent="0.3">
      <c r="H9614" s="1">
        <v>45169</v>
      </c>
      <c r="I9614">
        <v>941</v>
      </c>
      <c r="J9614" t="s">
        <v>5</v>
      </c>
      <c r="K9614">
        <v>5000</v>
      </c>
    </row>
    <row r="9615" spans="8:11" x14ac:dyDescent="0.3">
      <c r="H9615" s="1">
        <v>45169</v>
      </c>
      <c r="I9615">
        <v>943</v>
      </c>
      <c r="J9615" t="s">
        <v>4</v>
      </c>
      <c r="K9615">
        <v>1000</v>
      </c>
    </row>
    <row r="9616" spans="8:11" x14ac:dyDescent="0.3">
      <c r="H9616" s="1">
        <v>45169</v>
      </c>
      <c r="I9616">
        <v>944</v>
      </c>
      <c r="J9616" t="s">
        <v>4</v>
      </c>
      <c r="K9616">
        <v>1000</v>
      </c>
    </row>
    <row r="9617" spans="8:11" x14ac:dyDescent="0.3">
      <c r="H9617" s="1">
        <v>45169</v>
      </c>
      <c r="I9617">
        <v>945</v>
      </c>
      <c r="J9617" t="s">
        <v>4</v>
      </c>
      <c r="K9617">
        <v>1000</v>
      </c>
    </row>
    <row r="9618" spans="8:11" x14ac:dyDescent="0.3">
      <c r="H9618" s="1">
        <v>45169</v>
      </c>
      <c r="I9618">
        <v>947</v>
      </c>
      <c r="J9618" t="s">
        <v>5</v>
      </c>
      <c r="K9618">
        <v>5000</v>
      </c>
    </row>
    <row r="9619" spans="8:11" x14ac:dyDescent="0.3">
      <c r="H9619" s="1">
        <v>45169</v>
      </c>
      <c r="I9619">
        <v>948</v>
      </c>
      <c r="J9619" t="s">
        <v>6</v>
      </c>
      <c r="K9619">
        <v>3000</v>
      </c>
    </row>
    <row r="9620" spans="8:11" x14ac:dyDescent="0.3">
      <c r="H9620" s="1">
        <v>45169</v>
      </c>
      <c r="I9620">
        <v>949</v>
      </c>
      <c r="J9620" t="s">
        <v>4</v>
      </c>
      <c r="K9620">
        <v>1000</v>
      </c>
    </row>
    <row r="9621" spans="8:11" x14ac:dyDescent="0.3">
      <c r="H9621" s="1">
        <v>45169</v>
      </c>
      <c r="I9621">
        <v>950</v>
      </c>
      <c r="J9621" t="s">
        <v>6</v>
      </c>
      <c r="K9621">
        <v>3000</v>
      </c>
    </row>
    <row r="9622" spans="8:11" x14ac:dyDescent="0.3">
      <c r="H9622" s="1">
        <v>45169</v>
      </c>
      <c r="I9622">
        <v>951</v>
      </c>
      <c r="J9622" t="s">
        <v>6</v>
      </c>
      <c r="K9622">
        <v>3000</v>
      </c>
    </row>
    <row r="9623" spans="8:11" x14ac:dyDescent="0.3">
      <c r="H9623" s="1">
        <v>45169</v>
      </c>
      <c r="I9623">
        <v>952</v>
      </c>
      <c r="J9623" t="s">
        <v>5</v>
      </c>
      <c r="K9623">
        <v>5000</v>
      </c>
    </row>
    <row r="9624" spans="8:11" x14ac:dyDescent="0.3">
      <c r="H9624" s="1">
        <v>45169</v>
      </c>
      <c r="I9624">
        <v>953</v>
      </c>
      <c r="J9624" t="s">
        <v>5</v>
      </c>
      <c r="K9624">
        <v>5000</v>
      </c>
    </row>
    <row r="9625" spans="8:11" x14ac:dyDescent="0.3">
      <c r="H9625" s="1">
        <v>45169</v>
      </c>
      <c r="I9625">
        <v>954</v>
      </c>
      <c r="J9625" t="s">
        <v>6</v>
      </c>
      <c r="K9625">
        <v>3000</v>
      </c>
    </row>
    <row r="9626" spans="8:11" x14ac:dyDescent="0.3">
      <c r="H9626" s="1">
        <v>45169</v>
      </c>
      <c r="I9626">
        <v>955</v>
      </c>
      <c r="J9626" t="s">
        <v>6</v>
      </c>
      <c r="K9626">
        <v>3000</v>
      </c>
    </row>
    <row r="9627" spans="8:11" x14ac:dyDescent="0.3">
      <c r="H9627" s="1">
        <v>45169</v>
      </c>
      <c r="I9627">
        <v>956</v>
      </c>
      <c r="J9627" t="s">
        <v>6</v>
      </c>
      <c r="K9627">
        <v>3000</v>
      </c>
    </row>
    <row r="9628" spans="8:11" x14ac:dyDescent="0.3">
      <c r="H9628" s="1">
        <v>45169</v>
      </c>
      <c r="I9628">
        <v>957</v>
      </c>
      <c r="J9628" t="s">
        <v>6</v>
      </c>
      <c r="K9628">
        <v>3000</v>
      </c>
    </row>
    <row r="9629" spans="8:11" x14ac:dyDescent="0.3">
      <c r="H9629" s="1">
        <v>45169</v>
      </c>
      <c r="I9629">
        <v>958</v>
      </c>
      <c r="J9629" t="s">
        <v>4</v>
      </c>
      <c r="K9629">
        <v>1000</v>
      </c>
    </row>
    <row r="9630" spans="8:11" x14ac:dyDescent="0.3">
      <c r="H9630" s="1">
        <v>45169</v>
      </c>
      <c r="I9630">
        <v>959</v>
      </c>
      <c r="J9630" t="s">
        <v>4</v>
      </c>
      <c r="K9630">
        <v>1000</v>
      </c>
    </row>
    <row r="9631" spans="8:11" x14ac:dyDescent="0.3">
      <c r="H9631" s="1">
        <v>45169</v>
      </c>
      <c r="I9631">
        <v>960</v>
      </c>
      <c r="J9631" t="s">
        <v>6</v>
      </c>
      <c r="K9631">
        <v>3000</v>
      </c>
    </row>
    <row r="9632" spans="8:11" x14ac:dyDescent="0.3">
      <c r="H9632" s="1">
        <v>45169</v>
      </c>
      <c r="I9632">
        <v>961</v>
      </c>
      <c r="J9632" t="s">
        <v>4</v>
      </c>
      <c r="K9632">
        <v>1000</v>
      </c>
    </row>
    <row r="9633" spans="8:11" x14ac:dyDescent="0.3">
      <c r="H9633" s="1">
        <v>45169</v>
      </c>
      <c r="I9633">
        <v>962</v>
      </c>
      <c r="J9633" t="s">
        <v>4</v>
      </c>
      <c r="K9633">
        <v>1000</v>
      </c>
    </row>
    <row r="9634" spans="8:11" x14ac:dyDescent="0.3">
      <c r="H9634" s="1">
        <v>45169</v>
      </c>
      <c r="I9634">
        <v>963</v>
      </c>
      <c r="J9634" t="s">
        <v>6</v>
      </c>
      <c r="K9634">
        <v>3000</v>
      </c>
    </row>
    <row r="9635" spans="8:11" x14ac:dyDescent="0.3">
      <c r="H9635" s="1">
        <v>45169</v>
      </c>
      <c r="I9635">
        <v>965</v>
      </c>
      <c r="J9635" t="s">
        <v>6</v>
      </c>
      <c r="K9635">
        <v>3000</v>
      </c>
    </row>
    <row r="9636" spans="8:11" x14ac:dyDescent="0.3">
      <c r="H9636" s="1">
        <v>45169</v>
      </c>
      <c r="I9636">
        <v>966</v>
      </c>
      <c r="J9636" t="s">
        <v>6</v>
      </c>
      <c r="K9636">
        <v>3000</v>
      </c>
    </row>
    <row r="9637" spans="8:11" x14ac:dyDescent="0.3">
      <c r="H9637" s="1">
        <v>45169</v>
      </c>
      <c r="I9637">
        <v>967</v>
      </c>
      <c r="J9637" t="s">
        <v>5</v>
      </c>
      <c r="K9637">
        <v>5000</v>
      </c>
    </row>
    <row r="9638" spans="8:11" x14ac:dyDescent="0.3">
      <c r="H9638" s="1">
        <v>45169</v>
      </c>
      <c r="I9638">
        <v>969</v>
      </c>
      <c r="J9638" t="s">
        <v>4</v>
      </c>
      <c r="K9638">
        <v>1000</v>
      </c>
    </row>
    <row r="9639" spans="8:11" x14ac:dyDescent="0.3">
      <c r="H9639" s="1">
        <v>45169</v>
      </c>
      <c r="I9639">
        <v>970</v>
      </c>
      <c r="J9639" t="s">
        <v>6</v>
      </c>
      <c r="K9639">
        <v>3000</v>
      </c>
    </row>
    <row r="9640" spans="8:11" x14ac:dyDescent="0.3">
      <c r="H9640" s="1">
        <v>45169</v>
      </c>
      <c r="I9640">
        <v>971</v>
      </c>
      <c r="J9640" t="s">
        <v>5</v>
      </c>
      <c r="K9640">
        <v>5000</v>
      </c>
    </row>
    <row r="9641" spans="8:11" x14ac:dyDescent="0.3">
      <c r="H9641" s="1">
        <v>45169</v>
      </c>
      <c r="I9641">
        <v>972</v>
      </c>
      <c r="J9641" t="s">
        <v>5</v>
      </c>
      <c r="K9641">
        <v>5000</v>
      </c>
    </row>
    <row r="9642" spans="8:11" x14ac:dyDescent="0.3">
      <c r="H9642" s="1">
        <v>45169</v>
      </c>
      <c r="I9642">
        <v>973</v>
      </c>
      <c r="J9642" t="s">
        <v>4</v>
      </c>
      <c r="K9642">
        <v>1000</v>
      </c>
    </row>
    <row r="9643" spans="8:11" x14ac:dyDescent="0.3">
      <c r="H9643" s="1">
        <v>45169</v>
      </c>
      <c r="I9643">
        <v>975</v>
      </c>
      <c r="J9643" t="s">
        <v>5</v>
      </c>
      <c r="K9643">
        <v>5000</v>
      </c>
    </row>
    <row r="9644" spans="8:11" x14ac:dyDescent="0.3">
      <c r="H9644" s="1">
        <v>45169</v>
      </c>
      <c r="I9644">
        <v>976</v>
      </c>
      <c r="J9644" t="s">
        <v>4</v>
      </c>
      <c r="K9644">
        <v>1000</v>
      </c>
    </row>
    <row r="9645" spans="8:11" x14ac:dyDescent="0.3">
      <c r="H9645" s="1">
        <v>45169</v>
      </c>
      <c r="I9645">
        <v>977</v>
      </c>
      <c r="J9645" t="s">
        <v>6</v>
      </c>
      <c r="K9645">
        <v>3000</v>
      </c>
    </row>
    <row r="9646" spans="8:11" x14ac:dyDescent="0.3">
      <c r="H9646" s="1">
        <v>45169</v>
      </c>
      <c r="I9646">
        <v>978</v>
      </c>
      <c r="J9646" t="s">
        <v>4</v>
      </c>
      <c r="K9646">
        <v>1000</v>
      </c>
    </row>
    <row r="9647" spans="8:11" x14ac:dyDescent="0.3">
      <c r="H9647" s="1">
        <v>45169</v>
      </c>
      <c r="I9647">
        <v>979</v>
      </c>
      <c r="J9647" t="s">
        <v>4</v>
      </c>
      <c r="K9647">
        <v>1000</v>
      </c>
    </row>
    <row r="9648" spans="8:11" x14ac:dyDescent="0.3">
      <c r="H9648" s="1">
        <v>45169</v>
      </c>
      <c r="I9648">
        <v>980</v>
      </c>
      <c r="J9648" t="s">
        <v>4</v>
      </c>
      <c r="K9648">
        <v>1000</v>
      </c>
    </row>
    <row r="9649" spans="8:11" x14ac:dyDescent="0.3">
      <c r="H9649" s="1">
        <v>45169</v>
      </c>
      <c r="I9649">
        <v>981</v>
      </c>
      <c r="J9649" t="s">
        <v>4</v>
      </c>
      <c r="K9649">
        <v>1000</v>
      </c>
    </row>
    <row r="9650" spans="8:11" x14ac:dyDescent="0.3">
      <c r="H9650" s="1">
        <v>45169</v>
      </c>
      <c r="I9650">
        <v>982</v>
      </c>
      <c r="J9650" t="s">
        <v>6</v>
      </c>
      <c r="K9650">
        <v>3000</v>
      </c>
    </row>
    <row r="9651" spans="8:11" x14ac:dyDescent="0.3">
      <c r="H9651" s="1">
        <v>45169</v>
      </c>
      <c r="I9651">
        <v>983</v>
      </c>
      <c r="J9651" t="s">
        <v>5</v>
      </c>
      <c r="K9651">
        <v>5000</v>
      </c>
    </row>
    <row r="9652" spans="8:11" x14ac:dyDescent="0.3">
      <c r="H9652" s="1">
        <v>45169</v>
      </c>
      <c r="I9652">
        <v>984</v>
      </c>
      <c r="J9652" t="s">
        <v>4</v>
      </c>
      <c r="K9652">
        <v>1000</v>
      </c>
    </row>
    <row r="9653" spans="8:11" x14ac:dyDescent="0.3">
      <c r="H9653" s="1">
        <v>45169</v>
      </c>
      <c r="I9653">
        <v>985</v>
      </c>
      <c r="J9653" t="s">
        <v>5</v>
      </c>
      <c r="K9653">
        <v>5000</v>
      </c>
    </row>
    <row r="9654" spans="8:11" x14ac:dyDescent="0.3">
      <c r="H9654" s="1">
        <v>45169</v>
      </c>
      <c r="I9654">
        <v>986</v>
      </c>
      <c r="J9654" t="s">
        <v>4</v>
      </c>
      <c r="K9654">
        <v>1000</v>
      </c>
    </row>
    <row r="9655" spans="8:11" x14ac:dyDescent="0.3">
      <c r="H9655" s="1">
        <v>45169</v>
      </c>
      <c r="I9655">
        <v>987</v>
      </c>
      <c r="J9655" t="s">
        <v>6</v>
      </c>
      <c r="K9655">
        <v>3000</v>
      </c>
    </row>
    <row r="9656" spans="8:11" x14ac:dyDescent="0.3">
      <c r="H9656" s="1">
        <v>45169</v>
      </c>
      <c r="I9656">
        <v>988</v>
      </c>
      <c r="J9656" t="s">
        <v>4</v>
      </c>
      <c r="K9656">
        <v>1000</v>
      </c>
    </row>
    <row r="9657" spans="8:11" x14ac:dyDescent="0.3">
      <c r="H9657" s="1">
        <v>45169</v>
      </c>
      <c r="I9657">
        <v>989</v>
      </c>
      <c r="J9657" t="s">
        <v>5</v>
      </c>
      <c r="K9657">
        <v>5000</v>
      </c>
    </row>
    <row r="9658" spans="8:11" x14ac:dyDescent="0.3">
      <c r="H9658" s="1">
        <v>45169</v>
      </c>
      <c r="I9658">
        <v>990</v>
      </c>
      <c r="J9658" t="s">
        <v>6</v>
      </c>
      <c r="K9658">
        <v>3000</v>
      </c>
    </row>
    <row r="9659" spans="8:11" x14ac:dyDescent="0.3">
      <c r="H9659" s="1">
        <v>45169</v>
      </c>
      <c r="I9659">
        <v>991</v>
      </c>
      <c r="J9659" t="s">
        <v>6</v>
      </c>
      <c r="K9659">
        <v>3000</v>
      </c>
    </row>
    <row r="9660" spans="8:11" x14ac:dyDescent="0.3">
      <c r="H9660" s="1">
        <v>45169</v>
      </c>
      <c r="I9660">
        <v>992</v>
      </c>
      <c r="J9660" t="s">
        <v>5</v>
      </c>
      <c r="K9660">
        <v>5000</v>
      </c>
    </row>
    <row r="9661" spans="8:11" x14ac:dyDescent="0.3">
      <c r="H9661" s="1">
        <v>45169</v>
      </c>
      <c r="I9661">
        <v>993</v>
      </c>
      <c r="J9661" t="s">
        <v>6</v>
      </c>
      <c r="K9661">
        <v>3000</v>
      </c>
    </row>
    <row r="9662" spans="8:11" x14ac:dyDescent="0.3">
      <c r="H9662" s="1">
        <v>45169</v>
      </c>
      <c r="I9662">
        <v>994</v>
      </c>
      <c r="J9662" t="s">
        <v>5</v>
      </c>
      <c r="K9662">
        <v>5000</v>
      </c>
    </row>
    <row r="9663" spans="8:11" x14ac:dyDescent="0.3">
      <c r="H9663" s="1">
        <v>45169</v>
      </c>
      <c r="I9663">
        <v>995</v>
      </c>
      <c r="J9663" t="s">
        <v>6</v>
      </c>
      <c r="K9663">
        <v>3000</v>
      </c>
    </row>
    <row r="9664" spans="8:11" x14ac:dyDescent="0.3">
      <c r="H9664" s="1">
        <v>45169</v>
      </c>
      <c r="I9664">
        <v>996</v>
      </c>
      <c r="J9664" t="s">
        <v>5</v>
      </c>
      <c r="K9664">
        <v>5000</v>
      </c>
    </row>
    <row r="9665" spans="8:11" x14ac:dyDescent="0.3">
      <c r="H9665" s="1">
        <v>45169</v>
      </c>
      <c r="I9665">
        <v>997</v>
      </c>
      <c r="J9665" t="s">
        <v>6</v>
      </c>
      <c r="K9665">
        <v>3000</v>
      </c>
    </row>
    <row r="9666" spans="8:11" x14ac:dyDescent="0.3">
      <c r="H9666" s="1">
        <v>45169</v>
      </c>
      <c r="I9666">
        <v>999</v>
      </c>
      <c r="J9666" t="s">
        <v>6</v>
      </c>
      <c r="K9666">
        <v>3000</v>
      </c>
    </row>
    <row r="9667" spans="8:11" x14ac:dyDescent="0.3">
      <c r="H9667" s="1">
        <v>45169</v>
      </c>
      <c r="I9667">
        <v>1000</v>
      </c>
      <c r="J9667" t="s">
        <v>4</v>
      </c>
      <c r="K9667">
        <v>1000</v>
      </c>
    </row>
    <row r="9668" spans="8:11" x14ac:dyDescent="0.3">
      <c r="H9668" s="1">
        <v>45169</v>
      </c>
      <c r="I9668">
        <v>1001</v>
      </c>
      <c r="J9668" t="s">
        <v>6</v>
      </c>
      <c r="K9668">
        <v>3000</v>
      </c>
    </row>
    <row r="9669" spans="8:11" x14ac:dyDescent="0.3">
      <c r="H9669" s="1">
        <v>45169</v>
      </c>
      <c r="I9669">
        <v>1002</v>
      </c>
      <c r="J9669" t="s">
        <v>4</v>
      </c>
      <c r="K9669">
        <v>1000</v>
      </c>
    </row>
    <row r="9670" spans="8:11" x14ac:dyDescent="0.3">
      <c r="H9670" s="1">
        <v>45169</v>
      </c>
      <c r="I9670">
        <v>1003</v>
      </c>
      <c r="J9670" t="s">
        <v>6</v>
      </c>
      <c r="K9670">
        <v>3000</v>
      </c>
    </row>
    <row r="9671" spans="8:11" x14ac:dyDescent="0.3">
      <c r="H9671" s="1">
        <v>45169</v>
      </c>
      <c r="I9671">
        <v>1004</v>
      </c>
      <c r="J9671" t="s">
        <v>4</v>
      </c>
      <c r="K9671">
        <v>1000</v>
      </c>
    </row>
    <row r="9672" spans="8:11" x14ac:dyDescent="0.3">
      <c r="H9672" s="1">
        <v>45169</v>
      </c>
      <c r="I9672">
        <v>1005</v>
      </c>
      <c r="J9672" t="s">
        <v>4</v>
      </c>
      <c r="K9672">
        <v>1000</v>
      </c>
    </row>
    <row r="9673" spans="8:11" x14ac:dyDescent="0.3">
      <c r="H9673" s="1">
        <v>45169</v>
      </c>
      <c r="I9673">
        <v>1007</v>
      </c>
      <c r="J9673" t="s">
        <v>5</v>
      </c>
      <c r="K9673">
        <v>5000</v>
      </c>
    </row>
    <row r="9674" spans="8:11" x14ac:dyDescent="0.3">
      <c r="H9674" s="1">
        <v>45169</v>
      </c>
      <c r="I9674">
        <v>1008</v>
      </c>
      <c r="J9674" t="s">
        <v>4</v>
      </c>
      <c r="K9674">
        <v>1000</v>
      </c>
    </row>
    <row r="9675" spans="8:11" x14ac:dyDescent="0.3">
      <c r="H9675" s="1">
        <v>45169</v>
      </c>
      <c r="I9675">
        <v>1009</v>
      </c>
      <c r="J9675" t="s">
        <v>4</v>
      </c>
      <c r="K9675">
        <v>1000</v>
      </c>
    </row>
    <row r="9676" spans="8:11" x14ac:dyDescent="0.3">
      <c r="H9676" s="1">
        <v>45169</v>
      </c>
      <c r="I9676">
        <v>1010</v>
      </c>
      <c r="J9676" t="s">
        <v>6</v>
      </c>
      <c r="K9676">
        <v>3000</v>
      </c>
    </row>
    <row r="9677" spans="8:11" x14ac:dyDescent="0.3">
      <c r="H9677" s="1">
        <v>45169</v>
      </c>
      <c r="I9677">
        <v>1011</v>
      </c>
      <c r="J9677" t="s">
        <v>6</v>
      </c>
      <c r="K9677">
        <v>3000</v>
      </c>
    </row>
    <row r="9678" spans="8:11" x14ac:dyDescent="0.3">
      <c r="H9678" s="1">
        <v>45169</v>
      </c>
      <c r="I9678">
        <v>1012</v>
      </c>
      <c r="J9678" t="s">
        <v>4</v>
      </c>
      <c r="K9678">
        <v>1000</v>
      </c>
    </row>
    <row r="9679" spans="8:11" x14ac:dyDescent="0.3">
      <c r="H9679" s="1">
        <v>45169</v>
      </c>
      <c r="I9679">
        <v>1013</v>
      </c>
      <c r="J9679" t="s">
        <v>4</v>
      </c>
      <c r="K9679">
        <v>1000</v>
      </c>
    </row>
    <row r="9680" spans="8:11" x14ac:dyDescent="0.3">
      <c r="H9680" s="1">
        <v>45169</v>
      </c>
      <c r="I9680">
        <v>1014</v>
      </c>
      <c r="J9680" t="s">
        <v>4</v>
      </c>
      <c r="K9680">
        <v>1000</v>
      </c>
    </row>
    <row r="9681" spans="8:11" x14ac:dyDescent="0.3">
      <c r="H9681" s="1">
        <v>45169</v>
      </c>
      <c r="I9681">
        <v>1016</v>
      </c>
      <c r="J9681" t="s">
        <v>4</v>
      </c>
      <c r="K9681">
        <v>1000</v>
      </c>
    </row>
    <row r="9682" spans="8:11" x14ac:dyDescent="0.3">
      <c r="H9682" s="1">
        <v>45169</v>
      </c>
      <c r="I9682">
        <v>1017</v>
      </c>
      <c r="J9682" t="s">
        <v>4</v>
      </c>
      <c r="K9682">
        <v>1000</v>
      </c>
    </row>
    <row r="9683" spans="8:11" x14ac:dyDescent="0.3">
      <c r="H9683" s="1">
        <v>45169</v>
      </c>
      <c r="I9683">
        <v>1018</v>
      </c>
      <c r="J9683" t="s">
        <v>4</v>
      </c>
      <c r="K9683">
        <v>1000</v>
      </c>
    </row>
    <row r="9684" spans="8:11" x14ac:dyDescent="0.3">
      <c r="H9684" s="1">
        <v>45169</v>
      </c>
      <c r="I9684">
        <v>1020</v>
      </c>
      <c r="J9684" t="s">
        <v>6</v>
      </c>
      <c r="K9684">
        <v>3000</v>
      </c>
    </row>
    <row r="9685" spans="8:11" x14ac:dyDescent="0.3">
      <c r="H9685" s="1">
        <v>45169</v>
      </c>
      <c r="I9685">
        <v>1021</v>
      </c>
      <c r="J9685" t="s">
        <v>4</v>
      </c>
      <c r="K9685">
        <v>1000</v>
      </c>
    </row>
    <row r="9686" spans="8:11" x14ac:dyDescent="0.3">
      <c r="H9686" s="1">
        <v>45169</v>
      </c>
      <c r="I9686">
        <v>1022</v>
      </c>
      <c r="J9686" t="s">
        <v>4</v>
      </c>
      <c r="K9686">
        <v>1000</v>
      </c>
    </row>
    <row r="9687" spans="8:11" x14ac:dyDescent="0.3">
      <c r="H9687" s="1">
        <v>45169</v>
      </c>
      <c r="I9687">
        <v>1023</v>
      </c>
      <c r="J9687" t="s">
        <v>5</v>
      </c>
      <c r="K9687">
        <v>5000</v>
      </c>
    </row>
    <row r="9688" spans="8:11" x14ac:dyDescent="0.3">
      <c r="H9688" s="1">
        <v>45169</v>
      </c>
      <c r="I9688">
        <v>1024</v>
      </c>
      <c r="J9688" t="s">
        <v>4</v>
      </c>
      <c r="K9688">
        <v>1000</v>
      </c>
    </row>
    <row r="9689" spans="8:11" x14ac:dyDescent="0.3">
      <c r="H9689" s="1">
        <v>45169</v>
      </c>
      <c r="I9689">
        <v>1025</v>
      </c>
      <c r="J9689" t="s">
        <v>4</v>
      </c>
      <c r="K9689">
        <v>1000</v>
      </c>
    </row>
    <row r="9690" spans="8:11" x14ac:dyDescent="0.3">
      <c r="H9690" s="1">
        <v>45169</v>
      </c>
      <c r="I9690">
        <v>1026</v>
      </c>
      <c r="J9690" t="s">
        <v>6</v>
      </c>
      <c r="K9690">
        <v>3000</v>
      </c>
    </row>
    <row r="9691" spans="8:11" x14ac:dyDescent="0.3">
      <c r="H9691" s="1">
        <v>45169</v>
      </c>
      <c r="I9691">
        <v>1027</v>
      </c>
      <c r="J9691" t="s">
        <v>6</v>
      </c>
      <c r="K9691">
        <v>3000</v>
      </c>
    </row>
    <row r="9692" spans="8:11" x14ac:dyDescent="0.3">
      <c r="H9692" s="1">
        <v>45169</v>
      </c>
      <c r="I9692">
        <v>1028</v>
      </c>
      <c r="J9692" t="s">
        <v>6</v>
      </c>
      <c r="K9692">
        <v>3000</v>
      </c>
    </row>
    <row r="9693" spans="8:11" x14ac:dyDescent="0.3">
      <c r="H9693" s="1">
        <v>45169</v>
      </c>
      <c r="I9693">
        <v>1029</v>
      </c>
      <c r="J9693" t="s">
        <v>4</v>
      </c>
      <c r="K9693">
        <v>1000</v>
      </c>
    </row>
    <row r="9694" spans="8:11" x14ac:dyDescent="0.3">
      <c r="H9694" s="1">
        <v>45169</v>
      </c>
      <c r="I9694">
        <v>1030</v>
      </c>
      <c r="J9694" t="s">
        <v>6</v>
      </c>
      <c r="K9694">
        <v>3000</v>
      </c>
    </row>
    <row r="9695" spans="8:11" x14ac:dyDescent="0.3">
      <c r="H9695" s="1">
        <v>45169</v>
      </c>
      <c r="I9695">
        <v>1031</v>
      </c>
      <c r="J9695" t="s">
        <v>4</v>
      </c>
      <c r="K9695">
        <v>1000</v>
      </c>
    </row>
    <row r="9696" spans="8:11" x14ac:dyDescent="0.3">
      <c r="H9696" s="1">
        <v>45169</v>
      </c>
      <c r="I9696">
        <v>1032</v>
      </c>
      <c r="J9696" t="s">
        <v>5</v>
      </c>
      <c r="K9696">
        <v>5000</v>
      </c>
    </row>
    <row r="9697" spans="8:11" x14ac:dyDescent="0.3">
      <c r="H9697" s="1">
        <v>45169</v>
      </c>
      <c r="I9697">
        <v>1033</v>
      </c>
      <c r="J9697" t="s">
        <v>4</v>
      </c>
      <c r="K9697">
        <v>1000</v>
      </c>
    </row>
    <row r="9698" spans="8:11" x14ac:dyDescent="0.3">
      <c r="H9698" s="1">
        <v>45169</v>
      </c>
      <c r="I9698">
        <v>1035</v>
      </c>
      <c r="J9698" t="s">
        <v>4</v>
      </c>
      <c r="K9698">
        <v>1000</v>
      </c>
    </row>
    <row r="9699" spans="8:11" x14ac:dyDescent="0.3">
      <c r="H9699" s="1">
        <v>45169</v>
      </c>
      <c r="I9699">
        <v>1036</v>
      </c>
      <c r="J9699" t="s">
        <v>4</v>
      </c>
      <c r="K9699">
        <v>1000</v>
      </c>
    </row>
    <row r="9700" spans="8:11" x14ac:dyDescent="0.3">
      <c r="H9700" s="1">
        <v>45169</v>
      </c>
      <c r="I9700">
        <v>1037</v>
      </c>
      <c r="J9700" t="s">
        <v>4</v>
      </c>
      <c r="K9700">
        <v>1000</v>
      </c>
    </row>
    <row r="9701" spans="8:11" x14ac:dyDescent="0.3">
      <c r="H9701" s="1">
        <v>45169</v>
      </c>
      <c r="I9701">
        <v>1038</v>
      </c>
      <c r="J9701" t="s">
        <v>5</v>
      </c>
      <c r="K9701">
        <v>5000</v>
      </c>
    </row>
    <row r="9702" spans="8:11" x14ac:dyDescent="0.3">
      <c r="H9702" s="1">
        <v>45169</v>
      </c>
      <c r="I9702">
        <v>1039</v>
      </c>
      <c r="J9702" t="s">
        <v>6</v>
      </c>
      <c r="K9702">
        <v>3000</v>
      </c>
    </row>
    <row r="9703" spans="8:11" x14ac:dyDescent="0.3">
      <c r="H9703" s="1">
        <v>45169</v>
      </c>
      <c r="I9703">
        <v>1040</v>
      </c>
      <c r="J9703" t="s">
        <v>5</v>
      </c>
      <c r="K9703">
        <v>5000</v>
      </c>
    </row>
    <row r="9704" spans="8:11" x14ac:dyDescent="0.3">
      <c r="H9704" s="1">
        <v>45169</v>
      </c>
      <c r="I9704">
        <v>1042</v>
      </c>
      <c r="J9704" t="s">
        <v>4</v>
      </c>
      <c r="K9704">
        <v>1000</v>
      </c>
    </row>
    <row r="9705" spans="8:11" x14ac:dyDescent="0.3">
      <c r="H9705" s="1">
        <v>45169</v>
      </c>
      <c r="I9705">
        <v>1043</v>
      </c>
      <c r="J9705" t="s">
        <v>4</v>
      </c>
      <c r="K9705">
        <v>1000</v>
      </c>
    </row>
    <row r="9706" spans="8:11" x14ac:dyDescent="0.3">
      <c r="H9706" s="1">
        <v>45169</v>
      </c>
      <c r="I9706">
        <v>1044</v>
      </c>
      <c r="J9706" t="s">
        <v>5</v>
      </c>
      <c r="K9706">
        <v>5000</v>
      </c>
    </row>
    <row r="9707" spans="8:11" x14ac:dyDescent="0.3">
      <c r="H9707" s="1">
        <v>45169</v>
      </c>
      <c r="I9707">
        <v>1045</v>
      </c>
      <c r="J9707" t="s">
        <v>4</v>
      </c>
      <c r="K9707">
        <v>1000</v>
      </c>
    </row>
    <row r="9708" spans="8:11" x14ac:dyDescent="0.3">
      <c r="H9708" s="1">
        <v>45169</v>
      </c>
      <c r="I9708">
        <v>1046</v>
      </c>
      <c r="J9708" t="s">
        <v>5</v>
      </c>
      <c r="K9708">
        <v>5000</v>
      </c>
    </row>
    <row r="9709" spans="8:11" x14ac:dyDescent="0.3">
      <c r="H9709" s="1">
        <v>45169</v>
      </c>
      <c r="I9709">
        <v>1047</v>
      </c>
      <c r="J9709" t="s">
        <v>5</v>
      </c>
      <c r="K9709">
        <v>5000</v>
      </c>
    </row>
    <row r="9710" spans="8:11" x14ac:dyDescent="0.3">
      <c r="H9710" s="1">
        <v>45169</v>
      </c>
      <c r="I9710">
        <v>1048</v>
      </c>
      <c r="J9710" t="s">
        <v>5</v>
      </c>
      <c r="K9710">
        <v>5000</v>
      </c>
    </row>
    <row r="9711" spans="8:11" x14ac:dyDescent="0.3">
      <c r="H9711" s="1">
        <v>45169</v>
      </c>
      <c r="I9711">
        <v>1049</v>
      </c>
      <c r="J9711" t="s">
        <v>6</v>
      </c>
      <c r="K9711">
        <v>3000</v>
      </c>
    </row>
    <row r="9712" spans="8:11" x14ac:dyDescent="0.3">
      <c r="H9712" s="1">
        <v>45169</v>
      </c>
      <c r="I9712">
        <v>1050</v>
      </c>
      <c r="J9712" t="s">
        <v>6</v>
      </c>
      <c r="K9712">
        <v>3000</v>
      </c>
    </row>
    <row r="9713" spans="8:11" x14ac:dyDescent="0.3">
      <c r="H9713" s="1">
        <v>45169</v>
      </c>
      <c r="I9713">
        <v>1051</v>
      </c>
      <c r="J9713" t="s">
        <v>6</v>
      </c>
      <c r="K9713">
        <v>3000</v>
      </c>
    </row>
    <row r="9714" spans="8:11" x14ac:dyDescent="0.3">
      <c r="H9714" s="1">
        <v>45169</v>
      </c>
      <c r="I9714">
        <v>1053</v>
      </c>
      <c r="J9714" t="s">
        <v>6</v>
      </c>
      <c r="K9714">
        <v>3000</v>
      </c>
    </row>
    <row r="9715" spans="8:11" x14ac:dyDescent="0.3">
      <c r="H9715" s="1">
        <v>45169</v>
      </c>
      <c r="I9715">
        <v>1054</v>
      </c>
      <c r="J9715" t="s">
        <v>4</v>
      </c>
      <c r="K9715">
        <v>1000</v>
      </c>
    </row>
    <row r="9716" spans="8:11" x14ac:dyDescent="0.3">
      <c r="H9716" s="1">
        <v>45169</v>
      </c>
      <c r="I9716">
        <v>1055</v>
      </c>
      <c r="J9716" t="s">
        <v>4</v>
      </c>
      <c r="K9716">
        <v>1000</v>
      </c>
    </row>
    <row r="9717" spans="8:11" x14ac:dyDescent="0.3">
      <c r="H9717" s="1">
        <v>45169</v>
      </c>
      <c r="I9717">
        <v>1056</v>
      </c>
      <c r="J9717" t="s">
        <v>4</v>
      </c>
      <c r="K9717">
        <v>1000</v>
      </c>
    </row>
    <row r="9718" spans="8:11" x14ac:dyDescent="0.3">
      <c r="H9718" s="1">
        <v>45169</v>
      </c>
      <c r="I9718">
        <v>1057</v>
      </c>
      <c r="J9718" t="s">
        <v>4</v>
      </c>
      <c r="K9718">
        <v>1000</v>
      </c>
    </row>
    <row r="9719" spans="8:11" x14ac:dyDescent="0.3">
      <c r="H9719" s="1">
        <v>45169</v>
      </c>
      <c r="I9719">
        <v>1058</v>
      </c>
      <c r="J9719" t="s">
        <v>4</v>
      </c>
      <c r="K9719">
        <v>1000</v>
      </c>
    </row>
    <row r="9720" spans="8:11" x14ac:dyDescent="0.3">
      <c r="H9720" s="1">
        <v>45169</v>
      </c>
      <c r="I9720">
        <v>1059</v>
      </c>
      <c r="J9720" t="s">
        <v>4</v>
      </c>
      <c r="K9720">
        <v>1000</v>
      </c>
    </row>
    <row r="9721" spans="8:11" x14ac:dyDescent="0.3">
      <c r="H9721" s="1">
        <v>45169</v>
      </c>
      <c r="I9721">
        <v>1060</v>
      </c>
      <c r="J9721" t="s">
        <v>6</v>
      </c>
      <c r="K9721">
        <v>3000</v>
      </c>
    </row>
    <row r="9722" spans="8:11" x14ac:dyDescent="0.3">
      <c r="H9722" s="1">
        <v>45169</v>
      </c>
      <c r="I9722">
        <v>1061</v>
      </c>
      <c r="J9722" t="s">
        <v>4</v>
      </c>
      <c r="K9722">
        <v>1000</v>
      </c>
    </row>
    <row r="9723" spans="8:11" x14ac:dyDescent="0.3">
      <c r="H9723" s="1">
        <v>45169</v>
      </c>
      <c r="I9723">
        <v>1062</v>
      </c>
      <c r="J9723" t="s">
        <v>6</v>
      </c>
      <c r="K9723">
        <v>3000</v>
      </c>
    </row>
    <row r="9724" spans="8:11" x14ac:dyDescent="0.3">
      <c r="H9724" s="1">
        <v>45169</v>
      </c>
      <c r="I9724">
        <v>1063</v>
      </c>
      <c r="J9724" t="s">
        <v>4</v>
      </c>
      <c r="K9724">
        <v>1000</v>
      </c>
    </row>
    <row r="9725" spans="8:11" x14ac:dyDescent="0.3">
      <c r="H9725" s="1">
        <v>45169</v>
      </c>
      <c r="I9725">
        <v>1064</v>
      </c>
      <c r="J9725" t="s">
        <v>6</v>
      </c>
      <c r="K9725">
        <v>3000</v>
      </c>
    </row>
    <row r="9726" spans="8:11" x14ac:dyDescent="0.3">
      <c r="H9726" s="1">
        <v>45169</v>
      </c>
      <c r="I9726">
        <v>1066</v>
      </c>
      <c r="J9726" t="s">
        <v>6</v>
      </c>
      <c r="K9726">
        <v>3000</v>
      </c>
    </row>
    <row r="9727" spans="8:11" x14ac:dyDescent="0.3">
      <c r="H9727" s="1">
        <v>45169</v>
      </c>
      <c r="I9727">
        <v>1067</v>
      </c>
      <c r="J9727" t="s">
        <v>6</v>
      </c>
      <c r="K9727">
        <v>3000</v>
      </c>
    </row>
    <row r="9728" spans="8:11" x14ac:dyDescent="0.3">
      <c r="H9728" s="1">
        <v>45169</v>
      </c>
      <c r="I9728">
        <v>1068</v>
      </c>
      <c r="J9728" t="s">
        <v>4</v>
      </c>
      <c r="K9728">
        <v>1000</v>
      </c>
    </row>
    <row r="9729" spans="8:11" x14ac:dyDescent="0.3">
      <c r="H9729" s="1">
        <v>45169</v>
      </c>
      <c r="I9729">
        <v>1069</v>
      </c>
      <c r="J9729" t="s">
        <v>6</v>
      </c>
      <c r="K9729">
        <v>3000</v>
      </c>
    </row>
    <row r="9730" spans="8:11" x14ac:dyDescent="0.3">
      <c r="H9730" s="1">
        <v>45169</v>
      </c>
      <c r="I9730">
        <v>1070</v>
      </c>
      <c r="J9730" t="s">
        <v>4</v>
      </c>
      <c r="K9730">
        <v>1000</v>
      </c>
    </row>
    <row r="9731" spans="8:11" x14ac:dyDescent="0.3">
      <c r="H9731" s="1">
        <v>45169</v>
      </c>
      <c r="I9731">
        <v>1072</v>
      </c>
      <c r="J9731" t="s">
        <v>6</v>
      </c>
      <c r="K9731">
        <v>3000</v>
      </c>
    </row>
    <row r="9732" spans="8:11" x14ac:dyDescent="0.3">
      <c r="H9732" s="1">
        <v>45169</v>
      </c>
      <c r="I9732">
        <v>1073</v>
      </c>
      <c r="J9732" t="s">
        <v>4</v>
      </c>
      <c r="K9732">
        <v>1000</v>
      </c>
    </row>
    <row r="9733" spans="8:11" x14ac:dyDescent="0.3">
      <c r="H9733" s="1">
        <v>45169</v>
      </c>
      <c r="I9733">
        <v>1074</v>
      </c>
      <c r="J9733" t="s">
        <v>6</v>
      </c>
      <c r="K9733">
        <v>3000</v>
      </c>
    </row>
    <row r="9734" spans="8:11" x14ac:dyDescent="0.3">
      <c r="H9734" s="1">
        <v>45169</v>
      </c>
      <c r="I9734">
        <v>1076</v>
      </c>
      <c r="J9734" t="s">
        <v>4</v>
      </c>
      <c r="K9734">
        <v>1000</v>
      </c>
    </row>
    <row r="9735" spans="8:11" x14ac:dyDescent="0.3">
      <c r="H9735" s="1">
        <v>45169</v>
      </c>
      <c r="I9735">
        <v>1077</v>
      </c>
      <c r="J9735" t="s">
        <v>4</v>
      </c>
      <c r="K9735">
        <v>1000</v>
      </c>
    </row>
    <row r="9736" spans="8:11" x14ac:dyDescent="0.3">
      <c r="H9736" s="1">
        <v>45169</v>
      </c>
      <c r="I9736">
        <v>1079</v>
      </c>
      <c r="J9736" t="s">
        <v>5</v>
      </c>
      <c r="K9736">
        <v>5000</v>
      </c>
    </row>
    <row r="9737" spans="8:11" x14ac:dyDescent="0.3">
      <c r="H9737" s="1">
        <v>45169</v>
      </c>
      <c r="I9737">
        <v>1080</v>
      </c>
      <c r="J9737" t="s">
        <v>6</v>
      </c>
      <c r="K9737">
        <v>3000</v>
      </c>
    </row>
    <row r="9738" spans="8:11" x14ac:dyDescent="0.3">
      <c r="H9738" s="1">
        <v>45169</v>
      </c>
      <c r="I9738">
        <v>1081</v>
      </c>
      <c r="J9738" t="s">
        <v>4</v>
      </c>
      <c r="K9738">
        <v>1000</v>
      </c>
    </row>
    <row r="9739" spans="8:11" x14ac:dyDescent="0.3">
      <c r="H9739" s="1">
        <v>45169</v>
      </c>
      <c r="I9739">
        <v>1082</v>
      </c>
      <c r="J9739" t="s">
        <v>4</v>
      </c>
      <c r="K9739">
        <v>1000</v>
      </c>
    </row>
    <row r="9740" spans="8:11" x14ac:dyDescent="0.3">
      <c r="H9740" s="1">
        <v>45169</v>
      </c>
      <c r="I9740">
        <v>1083</v>
      </c>
      <c r="J9740" t="s">
        <v>6</v>
      </c>
      <c r="K9740">
        <v>3000</v>
      </c>
    </row>
    <row r="9741" spans="8:11" x14ac:dyDescent="0.3">
      <c r="H9741" s="1">
        <v>45169</v>
      </c>
      <c r="I9741">
        <v>1084</v>
      </c>
      <c r="J9741" t="s">
        <v>5</v>
      </c>
      <c r="K9741">
        <v>5000</v>
      </c>
    </row>
    <row r="9742" spans="8:11" x14ac:dyDescent="0.3">
      <c r="H9742" s="1">
        <v>45169</v>
      </c>
      <c r="I9742">
        <v>1085</v>
      </c>
      <c r="J9742" t="s">
        <v>4</v>
      </c>
      <c r="K9742">
        <v>1000</v>
      </c>
    </row>
    <row r="9743" spans="8:11" x14ac:dyDescent="0.3">
      <c r="H9743" s="1">
        <v>45169</v>
      </c>
      <c r="I9743">
        <v>1086</v>
      </c>
      <c r="J9743" t="s">
        <v>4</v>
      </c>
      <c r="K9743">
        <v>1000</v>
      </c>
    </row>
    <row r="9744" spans="8:11" x14ac:dyDescent="0.3">
      <c r="H9744" s="1">
        <v>45169</v>
      </c>
      <c r="I9744">
        <v>1087</v>
      </c>
      <c r="J9744" t="s">
        <v>5</v>
      </c>
      <c r="K9744">
        <v>5000</v>
      </c>
    </row>
    <row r="9745" spans="8:11" x14ac:dyDescent="0.3">
      <c r="H9745" s="1">
        <v>45169</v>
      </c>
      <c r="I9745">
        <v>1088</v>
      </c>
      <c r="J9745" t="s">
        <v>4</v>
      </c>
      <c r="K9745">
        <v>1000</v>
      </c>
    </row>
    <row r="9746" spans="8:11" x14ac:dyDescent="0.3">
      <c r="H9746" s="1">
        <v>45169</v>
      </c>
      <c r="I9746">
        <v>1089</v>
      </c>
      <c r="J9746" t="s">
        <v>4</v>
      </c>
      <c r="K9746">
        <v>1000</v>
      </c>
    </row>
    <row r="9747" spans="8:11" x14ac:dyDescent="0.3">
      <c r="H9747" s="1">
        <v>45169</v>
      </c>
      <c r="I9747">
        <v>1090</v>
      </c>
      <c r="J9747" t="s">
        <v>5</v>
      </c>
      <c r="K9747">
        <v>5000</v>
      </c>
    </row>
    <row r="9748" spans="8:11" x14ac:dyDescent="0.3">
      <c r="H9748" s="1">
        <v>45169</v>
      </c>
      <c r="I9748">
        <v>1091</v>
      </c>
      <c r="J9748" t="s">
        <v>6</v>
      </c>
      <c r="K9748">
        <v>3000</v>
      </c>
    </row>
    <row r="9749" spans="8:11" x14ac:dyDescent="0.3">
      <c r="H9749" s="1">
        <v>45169</v>
      </c>
      <c r="I9749">
        <v>1092</v>
      </c>
      <c r="J9749" t="s">
        <v>4</v>
      </c>
      <c r="K9749">
        <v>1000</v>
      </c>
    </row>
    <row r="9750" spans="8:11" x14ac:dyDescent="0.3">
      <c r="H9750" s="1">
        <v>45169</v>
      </c>
      <c r="I9750">
        <v>1093</v>
      </c>
      <c r="J9750" t="s">
        <v>4</v>
      </c>
      <c r="K9750">
        <v>1000</v>
      </c>
    </row>
    <row r="9751" spans="8:11" x14ac:dyDescent="0.3">
      <c r="H9751" s="1">
        <v>45169</v>
      </c>
      <c r="I9751">
        <v>1094</v>
      </c>
      <c r="J9751" t="s">
        <v>4</v>
      </c>
      <c r="K9751">
        <v>1000</v>
      </c>
    </row>
    <row r="9752" spans="8:11" x14ac:dyDescent="0.3">
      <c r="H9752" s="1">
        <v>45169</v>
      </c>
      <c r="I9752">
        <v>1095</v>
      </c>
      <c r="J9752" t="s">
        <v>4</v>
      </c>
      <c r="K9752">
        <v>1000</v>
      </c>
    </row>
    <row r="9753" spans="8:11" x14ac:dyDescent="0.3">
      <c r="H9753" s="1">
        <v>45169</v>
      </c>
      <c r="I9753">
        <v>1096</v>
      </c>
      <c r="J9753" t="s">
        <v>5</v>
      </c>
      <c r="K9753">
        <v>5000</v>
      </c>
    </row>
    <row r="9754" spans="8:11" x14ac:dyDescent="0.3">
      <c r="H9754" s="1">
        <v>45169</v>
      </c>
      <c r="I9754">
        <v>1097</v>
      </c>
      <c r="J9754" t="s">
        <v>4</v>
      </c>
      <c r="K9754">
        <v>1000</v>
      </c>
    </row>
    <row r="9755" spans="8:11" x14ac:dyDescent="0.3">
      <c r="H9755" s="1">
        <v>45169</v>
      </c>
      <c r="I9755">
        <v>1098</v>
      </c>
      <c r="J9755" t="s">
        <v>6</v>
      </c>
      <c r="K9755">
        <v>3000</v>
      </c>
    </row>
    <row r="9756" spans="8:11" x14ac:dyDescent="0.3">
      <c r="H9756" s="1">
        <v>45169</v>
      </c>
      <c r="I9756">
        <v>1100</v>
      </c>
      <c r="J9756" t="s">
        <v>4</v>
      </c>
      <c r="K9756">
        <v>1000</v>
      </c>
    </row>
    <row r="9757" spans="8:11" x14ac:dyDescent="0.3">
      <c r="H9757" s="1">
        <v>45169</v>
      </c>
      <c r="I9757">
        <v>1102</v>
      </c>
      <c r="J9757" t="s">
        <v>6</v>
      </c>
      <c r="K9757">
        <v>3000</v>
      </c>
    </row>
    <row r="9758" spans="8:11" x14ac:dyDescent="0.3">
      <c r="H9758" s="1">
        <v>45169</v>
      </c>
      <c r="I9758">
        <v>1103</v>
      </c>
      <c r="J9758" t="s">
        <v>5</v>
      </c>
      <c r="K9758">
        <v>5000</v>
      </c>
    </row>
    <row r="9759" spans="8:11" x14ac:dyDescent="0.3">
      <c r="H9759" s="1">
        <v>45169</v>
      </c>
      <c r="I9759">
        <v>1104</v>
      </c>
      <c r="J9759" t="s">
        <v>5</v>
      </c>
      <c r="K9759">
        <v>5000</v>
      </c>
    </row>
    <row r="9760" spans="8:11" x14ac:dyDescent="0.3">
      <c r="H9760" s="1">
        <v>45169</v>
      </c>
      <c r="I9760">
        <v>1105</v>
      </c>
      <c r="J9760" t="s">
        <v>4</v>
      </c>
      <c r="K9760">
        <v>1000</v>
      </c>
    </row>
    <row r="9761" spans="8:11" x14ac:dyDescent="0.3">
      <c r="H9761" s="1">
        <v>45169</v>
      </c>
      <c r="I9761">
        <v>1106</v>
      </c>
      <c r="J9761" t="s">
        <v>6</v>
      </c>
      <c r="K9761">
        <v>3000</v>
      </c>
    </row>
    <row r="9762" spans="8:11" x14ac:dyDescent="0.3">
      <c r="H9762" s="1">
        <v>45169</v>
      </c>
      <c r="I9762">
        <v>1107</v>
      </c>
      <c r="J9762" t="s">
        <v>4</v>
      </c>
      <c r="K9762">
        <v>1000</v>
      </c>
    </row>
    <row r="9763" spans="8:11" x14ac:dyDescent="0.3">
      <c r="H9763" s="1">
        <v>45169</v>
      </c>
      <c r="I9763">
        <v>1108</v>
      </c>
      <c r="J9763" t="s">
        <v>6</v>
      </c>
      <c r="K9763">
        <v>3000</v>
      </c>
    </row>
    <row r="9764" spans="8:11" x14ac:dyDescent="0.3">
      <c r="H9764" s="1">
        <v>45169</v>
      </c>
      <c r="I9764">
        <v>1109</v>
      </c>
      <c r="J9764" t="s">
        <v>4</v>
      </c>
      <c r="K9764">
        <v>1000</v>
      </c>
    </row>
    <row r="9765" spans="8:11" x14ac:dyDescent="0.3">
      <c r="H9765" s="1">
        <v>45169</v>
      </c>
      <c r="I9765">
        <v>1110</v>
      </c>
      <c r="J9765" t="s">
        <v>4</v>
      </c>
      <c r="K9765">
        <v>1000</v>
      </c>
    </row>
    <row r="9766" spans="8:11" x14ac:dyDescent="0.3">
      <c r="H9766" s="1">
        <v>45169</v>
      </c>
      <c r="I9766">
        <v>1111</v>
      </c>
      <c r="J9766" t="s">
        <v>6</v>
      </c>
      <c r="K9766">
        <v>3000</v>
      </c>
    </row>
    <row r="9767" spans="8:11" x14ac:dyDescent="0.3">
      <c r="H9767" s="1">
        <v>45169</v>
      </c>
      <c r="I9767">
        <v>1112</v>
      </c>
      <c r="J9767" t="s">
        <v>4</v>
      </c>
      <c r="K9767">
        <v>1000</v>
      </c>
    </row>
    <row r="9768" spans="8:11" x14ac:dyDescent="0.3">
      <c r="H9768" s="1">
        <v>45169</v>
      </c>
      <c r="I9768">
        <v>1113</v>
      </c>
      <c r="J9768" t="s">
        <v>6</v>
      </c>
      <c r="K9768">
        <v>3000</v>
      </c>
    </row>
    <row r="9769" spans="8:11" x14ac:dyDescent="0.3">
      <c r="H9769" s="1">
        <v>45169</v>
      </c>
      <c r="I9769">
        <v>1114</v>
      </c>
      <c r="J9769" t="s">
        <v>4</v>
      </c>
      <c r="K9769">
        <v>1000</v>
      </c>
    </row>
    <row r="9770" spans="8:11" x14ac:dyDescent="0.3">
      <c r="H9770" s="1">
        <v>45169</v>
      </c>
      <c r="I9770">
        <v>1115</v>
      </c>
      <c r="J9770" t="s">
        <v>4</v>
      </c>
      <c r="K9770">
        <v>1000</v>
      </c>
    </row>
    <row r="9771" spans="8:11" x14ac:dyDescent="0.3">
      <c r="H9771" s="1">
        <v>45169</v>
      </c>
      <c r="I9771">
        <v>1116</v>
      </c>
      <c r="J9771" t="s">
        <v>4</v>
      </c>
      <c r="K9771">
        <v>1000</v>
      </c>
    </row>
    <row r="9772" spans="8:11" x14ac:dyDescent="0.3">
      <c r="H9772" s="1">
        <v>45169</v>
      </c>
      <c r="I9772">
        <v>1117</v>
      </c>
      <c r="J9772" t="s">
        <v>4</v>
      </c>
      <c r="K9772">
        <v>1000</v>
      </c>
    </row>
    <row r="9773" spans="8:11" x14ac:dyDescent="0.3">
      <c r="H9773" s="1">
        <v>45169</v>
      </c>
      <c r="I9773">
        <v>1118</v>
      </c>
      <c r="J9773" t="s">
        <v>6</v>
      </c>
      <c r="K9773">
        <v>3000</v>
      </c>
    </row>
    <row r="9774" spans="8:11" x14ac:dyDescent="0.3">
      <c r="H9774" s="1">
        <v>45169</v>
      </c>
      <c r="I9774">
        <v>1119</v>
      </c>
      <c r="J9774" t="s">
        <v>5</v>
      </c>
      <c r="K9774">
        <v>5000</v>
      </c>
    </row>
    <row r="9775" spans="8:11" x14ac:dyDescent="0.3">
      <c r="H9775" s="1">
        <v>45169</v>
      </c>
      <c r="I9775">
        <v>1120</v>
      </c>
      <c r="J9775" t="s">
        <v>4</v>
      </c>
      <c r="K9775">
        <v>1000</v>
      </c>
    </row>
    <row r="9776" spans="8:11" x14ac:dyDescent="0.3">
      <c r="H9776" s="1">
        <v>45169</v>
      </c>
      <c r="I9776">
        <v>1122</v>
      </c>
      <c r="J9776" t="s">
        <v>6</v>
      </c>
      <c r="K9776">
        <v>3000</v>
      </c>
    </row>
    <row r="9777" spans="8:11" x14ac:dyDescent="0.3">
      <c r="H9777" s="1">
        <v>45169</v>
      </c>
      <c r="I9777">
        <v>1124</v>
      </c>
      <c r="J9777" t="s">
        <v>5</v>
      </c>
      <c r="K9777">
        <v>5000</v>
      </c>
    </row>
    <row r="9778" spans="8:11" x14ac:dyDescent="0.3">
      <c r="H9778" s="1">
        <v>45169</v>
      </c>
      <c r="I9778">
        <v>1125</v>
      </c>
      <c r="J9778" t="s">
        <v>4</v>
      </c>
      <c r="K9778">
        <v>1000</v>
      </c>
    </row>
    <row r="9779" spans="8:11" x14ac:dyDescent="0.3">
      <c r="H9779" s="1">
        <v>45169</v>
      </c>
      <c r="I9779">
        <v>1126</v>
      </c>
      <c r="J9779" t="s">
        <v>5</v>
      </c>
      <c r="K9779">
        <v>5000</v>
      </c>
    </row>
    <row r="9780" spans="8:11" x14ac:dyDescent="0.3">
      <c r="H9780" s="1">
        <v>45169</v>
      </c>
      <c r="I9780">
        <v>1127</v>
      </c>
      <c r="J9780" t="s">
        <v>4</v>
      </c>
      <c r="K9780">
        <v>1000</v>
      </c>
    </row>
    <row r="9781" spans="8:11" x14ac:dyDescent="0.3">
      <c r="H9781" s="1">
        <v>45169</v>
      </c>
      <c r="I9781">
        <v>1128</v>
      </c>
      <c r="J9781" t="s">
        <v>4</v>
      </c>
      <c r="K9781">
        <v>1000</v>
      </c>
    </row>
    <row r="9782" spans="8:11" x14ac:dyDescent="0.3">
      <c r="H9782" s="1">
        <v>45169</v>
      </c>
      <c r="I9782">
        <v>1129</v>
      </c>
      <c r="J9782" t="s">
        <v>5</v>
      </c>
      <c r="K9782">
        <v>5000</v>
      </c>
    </row>
    <row r="9783" spans="8:11" x14ac:dyDescent="0.3">
      <c r="H9783" s="1">
        <v>45169</v>
      </c>
      <c r="I9783">
        <v>1130</v>
      </c>
      <c r="J9783" t="s">
        <v>6</v>
      </c>
      <c r="K9783">
        <v>3000</v>
      </c>
    </row>
    <row r="9784" spans="8:11" x14ac:dyDescent="0.3">
      <c r="H9784" s="1">
        <v>45169</v>
      </c>
      <c r="I9784">
        <v>1131</v>
      </c>
      <c r="J9784" t="s">
        <v>6</v>
      </c>
      <c r="K9784">
        <v>3000</v>
      </c>
    </row>
    <row r="9785" spans="8:11" x14ac:dyDescent="0.3">
      <c r="H9785" s="1">
        <v>45169</v>
      </c>
      <c r="I9785">
        <v>1132</v>
      </c>
      <c r="J9785" t="s">
        <v>6</v>
      </c>
      <c r="K9785">
        <v>3000</v>
      </c>
    </row>
    <row r="9786" spans="8:11" x14ac:dyDescent="0.3">
      <c r="H9786" s="1">
        <v>45169</v>
      </c>
      <c r="I9786">
        <v>1133</v>
      </c>
      <c r="J9786" t="s">
        <v>6</v>
      </c>
      <c r="K9786">
        <v>3000</v>
      </c>
    </row>
    <row r="9787" spans="8:11" x14ac:dyDescent="0.3">
      <c r="H9787" s="1">
        <v>45169</v>
      </c>
      <c r="I9787">
        <v>1135</v>
      </c>
      <c r="J9787" t="s">
        <v>6</v>
      </c>
      <c r="K9787">
        <v>3000</v>
      </c>
    </row>
    <row r="9788" spans="8:11" x14ac:dyDescent="0.3">
      <c r="H9788" s="1">
        <v>45169</v>
      </c>
      <c r="I9788">
        <v>1136</v>
      </c>
      <c r="J9788" t="s">
        <v>4</v>
      </c>
      <c r="K9788">
        <v>1000</v>
      </c>
    </row>
    <row r="9789" spans="8:11" x14ac:dyDescent="0.3">
      <c r="H9789" s="1">
        <v>45169</v>
      </c>
      <c r="I9789">
        <v>1137</v>
      </c>
      <c r="J9789" t="s">
        <v>5</v>
      </c>
      <c r="K9789">
        <v>5000</v>
      </c>
    </row>
    <row r="9790" spans="8:11" x14ac:dyDescent="0.3">
      <c r="H9790" s="1">
        <v>45169</v>
      </c>
      <c r="I9790">
        <v>1140</v>
      </c>
      <c r="J9790" t="s">
        <v>4</v>
      </c>
      <c r="K9790">
        <v>1000</v>
      </c>
    </row>
    <row r="9791" spans="8:11" x14ac:dyDescent="0.3">
      <c r="H9791" s="1">
        <v>45169</v>
      </c>
      <c r="I9791">
        <v>1141</v>
      </c>
      <c r="J9791" t="s">
        <v>4</v>
      </c>
      <c r="K9791">
        <v>1000</v>
      </c>
    </row>
    <row r="9792" spans="8:11" x14ac:dyDescent="0.3">
      <c r="H9792" s="1">
        <v>45169</v>
      </c>
      <c r="I9792">
        <v>1142</v>
      </c>
      <c r="J9792" t="s">
        <v>4</v>
      </c>
      <c r="K9792">
        <v>1000</v>
      </c>
    </row>
    <row r="9793" spans="8:11" x14ac:dyDescent="0.3">
      <c r="H9793" s="1">
        <v>45169</v>
      </c>
      <c r="I9793">
        <v>1144</v>
      </c>
      <c r="J9793" t="s">
        <v>4</v>
      </c>
      <c r="K9793">
        <v>1000</v>
      </c>
    </row>
    <row r="9794" spans="8:11" x14ac:dyDescent="0.3">
      <c r="H9794" s="1">
        <v>45169</v>
      </c>
      <c r="I9794">
        <v>1145</v>
      </c>
      <c r="J9794" t="s">
        <v>4</v>
      </c>
      <c r="K9794">
        <v>1000</v>
      </c>
    </row>
    <row r="9795" spans="8:11" x14ac:dyDescent="0.3">
      <c r="H9795" s="1">
        <v>45169</v>
      </c>
      <c r="I9795">
        <v>1146</v>
      </c>
      <c r="J9795" t="s">
        <v>5</v>
      </c>
      <c r="K9795">
        <v>5000</v>
      </c>
    </row>
    <row r="9796" spans="8:11" x14ac:dyDescent="0.3">
      <c r="H9796" s="1">
        <v>45169</v>
      </c>
      <c r="I9796">
        <v>1147</v>
      </c>
      <c r="J9796" t="s">
        <v>5</v>
      </c>
      <c r="K9796">
        <v>5000</v>
      </c>
    </row>
    <row r="9797" spans="8:11" x14ac:dyDescent="0.3">
      <c r="H9797" s="1">
        <v>45169</v>
      </c>
      <c r="I9797">
        <v>1148</v>
      </c>
      <c r="J9797" t="s">
        <v>6</v>
      </c>
      <c r="K9797">
        <v>3000</v>
      </c>
    </row>
    <row r="9798" spans="8:11" x14ac:dyDescent="0.3">
      <c r="H9798" s="1">
        <v>45169</v>
      </c>
      <c r="I9798">
        <v>1149</v>
      </c>
      <c r="J9798" t="s">
        <v>6</v>
      </c>
      <c r="K9798">
        <v>3000</v>
      </c>
    </row>
    <row r="9799" spans="8:11" x14ac:dyDescent="0.3">
      <c r="H9799" s="1">
        <v>45169</v>
      </c>
      <c r="I9799">
        <v>1151</v>
      </c>
      <c r="J9799" t="s">
        <v>5</v>
      </c>
      <c r="K9799">
        <v>5000</v>
      </c>
    </row>
    <row r="9800" spans="8:11" x14ac:dyDescent="0.3">
      <c r="H9800" s="1">
        <v>45169</v>
      </c>
      <c r="I9800">
        <v>1152</v>
      </c>
      <c r="J9800" t="s">
        <v>6</v>
      </c>
      <c r="K9800">
        <v>3000</v>
      </c>
    </row>
    <row r="9801" spans="8:11" x14ac:dyDescent="0.3">
      <c r="H9801" s="1">
        <v>45169</v>
      </c>
      <c r="I9801">
        <v>1153</v>
      </c>
      <c r="J9801" t="s">
        <v>6</v>
      </c>
      <c r="K9801">
        <v>3000</v>
      </c>
    </row>
    <row r="9802" spans="8:11" x14ac:dyDescent="0.3">
      <c r="H9802" s="1">
        <v>45169</v>
      </c>
      <c r="I9802">
        <v>1154</v>
      </c>
      <c r="J9802" t="s">
        <v>4</v>
      </c>
      <c r="K9802">
        <v>1000</v>
      </c>
    </row>
    <row r="9803" spans="8:11" x14ac:dyDescent="0.3">
      <c r="H9803" s="1">
        <v>45169</v>
      </c>
      <c r="I9803">
        <v>1155</v>
      </c>
      <c r="J9803" t="s">
        <v>4</v>
      </c>
      <c r="K9803">
        <v>1000</v>
      </c>
    </row>
    <row r="9804" spans="8:11" x14ac:dyDescent="0.3">
      <c r="H9804" s="1">
        <v>45169</v>
      </c>
      <c r="I9804">
        <v>1156</v>
      </c>
      <c r="J9804" t="s">
        <v>6</v>
      </c>
      <c r="K9804">
        <v>3000</v>
      </c>
    </row>
    <row r="9805" spans="8:11" x14ac:dyDescent="0.3">
      <c r="H9805" s="1">
        <v>45169</v>
      </c>
      <c r="I9805">
        <v>1157</v>
      </c>
      <c r="J9805" t="s">
        <v>5</v>
      </c>
      <c r="K9805">
        <v>5000</v>
      </c>
    </row>
    <row r="9806" spans="8:11" x14ac:dyDescent="0.3">
      <c r="H9806" s="1">
        <v>45169</v>
      </c>
      <c r="I9806">
        <v>1158</v>
      </c>
      <c r="J9806" t="s">
        <v>5</v>
      </c>
      <c r="K9806">
        <v>5000</v>
      </c>
    </row>
    <row r="9807" spans="8:11" x14ac:dyDescent="0.3">
      <c r="H9807" s="1">
        <v>45169</v>
      </c>
      <c r="I9807">
        <v>1159</v>
      </c>
      <c r="J9807" t="s">
        <v>5</v>
      </c>
      <c r="K9807">
        <v>5000</v>
      </c>
    </row>
    <row r="9808" spans="8:11" x14ac:dyDescent="0.3">
      <c r="H9808" s="1">
        <v>45169</v>
      </c>
      <c r="I9808">
        <v>1160</v>
      </c>
      <c r="J9808" t="s">
        <v>6</v>
      </c>
      <c r="K9808">
        <v>3000</v>
      </c>
    </row>
    <row r="9809" spans="8:11" x14ac:dyDescent="0.3">
      <c r="H9809" s="1">
        <v>45169</v>
      </c>
      <c r="I9809">
        <v>1161</v>
      </c>
      <c r="J9809" t="s">
        <v>6</v>
      </c>
      <c r="K9809">
        <v>3000</v>
      </c>
    </row>
    <row r="9810" spans="8:11" x14ac:dyDescent="0.3">
      <c r="H9810" s="1">
        <v>45169</v>
      </c>
      <c r="I9810">
        <v>1162</v>
      </c>
      <c r="J9810" t="s">
        <v>5</v>
      </c>
      <c r="K9810">
        <v>5000</v>
      </c>
    </row>
    <row r="9811" spans="8:11" x14ac:dyDescent="0.3">
      <c r="H9811" s="1">
        <v>45169</v>
      </c>
      <c r="I9811">
        <v>1164</v>
      </c>
      <c r="J9811" t="s">
        <v>4</v>
      </c>
      <c r="K9811">
        <v>1000</v>
      </c>
    </row>
    <row r="9812" spans="8:11" x14ac:dyDescent="0.3">
      <c r="H9812" s="1">
        <v>45169</v>
      </c>
      <c r="I9812">
        <v>1165</v>
      </c>
      <c r="J9812" t="s">
        <v>4</v>
      </c>
      <c r="K9812">
        <v>1000</v>
      </c>
    </row>
    <row r="9813" spans="8:11" x14ac:dyDescent="0.3">
      <c r="H9813" s="1">
        <v>45169</v>
      </c>
      <c r="I9813">
        <v>1166</v>
      </c>
      <c r="J9813" t="s">
        <v>5</v>
      </c>
      <c r="K9813">
        <v>5000</v>
      </c>
    </row>
    <row r="9814" spans="8:11" x14ac:dyDescent="0.3">
      <c r="H9814" s="1">
        <v>45169</v>
      </c>
      <c r="I9814">
        <v>1167</v>
      </c>
      <c r="J9814" t="s">
        <v>4</v>
      </c>
      <c r="K9814">
        <v>1000</v>
      </c>
    </row>
    <row r="9815" spans="8:11" x14ac:dyDescent="0.3">
      <c r="H9815" s="1">
        <v>45169</v>
      </c>
      <c r="I9815">
        <v>1168</v>
      </c>
      <c r="J9815" t="s">
        <v>5</v>
      </c>
      <c r="K9815">
        <v>5000</v>
      </c>
    </row>
    <row r="9816" spans="8:11" x14ac:dyDescent="0.3">
      <c r="H9816" s="1">
        <v>45169</v>
      </c>
      <c r="I9816">
        <v>1169</v>
      </c>
      <c r="J9816" t="s">
        <v>4</v>
      </c>
      <c r="K9816">
        <v>1000</v>
      </c>
    </row>
    <row r="9817" spans="8:11" x14ac:dyDescent="0.3">
      <c r="H9817" s="1">
        <v>45169</v>
      </c>
      <c r="I9817">
        <v>1170</v>
      </c>
      <c r="J9817" t="s">
        <v>6</v>
      </c>
      <c r="K9817">
        <v>3000</v>
      </c>
    </row>
    <row r="9818" spans="8:11" x14ac:dyDescent="0.3">
      <c r="H9818" s="1">
        <v>45169</v>
      </c>
      <c r="I9818">
        <v>1171</v>
      </c>
      <c r="J9818" t="s">
        <v>6</v>
      </c>
      <c r="K9818">
        <v>3000</v>
      </c>
    </row>
    <row r="9819" spans="8:11" x14ac:dyDescent="0.3">
      <c r="H9819" s="1">
        <v>45169</v>
      </c>
      <c r="I9819">
        <v>1172</v>
      </c>
      <c r="J9819" t="s">
        <v>6</v>
      </c>
      <c r="K9819">
        <v>3000</v>
      </c>
    </row>
    <row r="9820" spans="8:11" x14ac:dyDescent="0.3">
      <c r="H9820" s="1">
        <v>45169</v>
      </c>
      <c r="I9820">
        <v>1173</v>
      </c>
      <c r="J9820" t="s">
        <v>4</v>
      </c>
      <c r="K9820">
        <v>1000</v>
      </c>
    </row>
    <row r="9821" spans="8:11" x14ac:dyDescent="0.3">
      <c r="H9821" s="1">
        <v>45169</v>
      </c>
      <c r="I9821">
        <v>1174</v>
      </c>
      <c r="J9821" t="s">
        <v>5</v>
      </c>
      <c r="K9821">
        <v>5000</v>
      </c>
    </row>
    <row r="9822" spans="8:11" x14ac:dyDescent="0.3">
      <c r="H9822" s="1">
        <v>45169</v>
      </c>
      <c r="I9822">
        <v>1175</v>
      </c>
      <c r="J9822" t="s">
        <v>6</v>
      </c>
      <c r="K9822">
        <v>3000</v>
      </c>
    </row>
    <row r="9823" spans="8:11" x14ac:dyDescent="0.3">
      <c r="H9823" s="1">
        <v>45169</v>
      </c>
      <c r="I9823">
        <v>1176</v>
      </c>
      <c r="J9823" t="s">
        <v>4</v>
      </c>
      <c r="K9823">
        <v>1000</v>
      </c>
    </row>
    <row r="9824" spans="8:11" x14ac:dyDescent="0.3">
      <c r="H9824" s="1">
        <v>45169</v>
      </c>
      <c r="I9824">
        <v>1177</v>
      </c>
      <c r="J9824" t="s">
        <v>6</v>
      </c>
      <c r="K9824">
        <v>3000</v>
      </c>
    </row>
    <row r="9825" spans="8:11" x14ac:dyDescent="0.3">
      <c r="H9825" s="1">
        <v>45169</v>
      </c>
      <c r="I9825">
        <v>1178</v>
      </c>
      <c r="J9825" t="s">
        <v>4</v>
      </c>
      <c r="K9825">
        <v>1000</v>
      </c>
    </row>
    <row r="9826" spans="8:11" x14ac:dyDescent="0.3">
      <c r="H9826" s="1">
        <v>45169</v>
      </c>
      <c r="I9826">
        <v>1179</v>
      </c>
      <c r="J9826" t="s">
        <v>4</v>
      </c>
      <c r="K9826">
        <v>1000</v>
      </c>
    </row>
    <row r="9827" spans="8:11" x14ac:dyDescent="0.3">
      <c r="H9827" s="1">
        <v>45169</v>
      </c>
      <c r="I9827">
        <v>1180</v>
      </c>
      <c r="J9827" t="s">
        <v>5</v>
      </c>
      <c r="K9827">
        <v>5000</v>
      </c>
    </row>
    <row r="9828" spans="8:11" x14ac:dyDescent="0.3">
      <c r="H9828" s="1">
        <v>45169</v>
      </c>
      <c r="I9828">
        <v>1181</v>
      </c>
      <c r="J9828" t="s">
        <v>4</v>
      </c>
      <c r="K9828">
        <v>1000</v>
      </c>
    </row>
    <row r="9829" spans="8:11" x14ac:dyDescent="0.3">
      <c r="H9829" s="1">
        <v>45169</v>
      </c>
      <c r="I9829">
        <v>1182</v>
      </c>
      <c r="J9829" t="s">
        <v>4</v>
      </c>
      <c r="K9829">
        <v>1000</v>
      </c>
    </row>
    <row r="9830" spans="8:11" x14ac:dyDescent="0.3">
      <c r="H9830" s="1">
        <v>45169</v>
      </c>
      <c r="I9830">
        <v>1183</v>
      </c>
      <c r="J9830" t="s">
        <v>5</v>
      </c>
      <c r="K9830">
        <v>5000</v>
      </c>
    </row>
    <row r="9831" spans="8:11" x14ac:dyDescent="0.3">
      <c r="H9831" s="1">
        <v>45169</v>
      </c>
      <c r="I9831">
        <v>1184</v>
      </c>
      <c r="J9831" t="s">
        <v>5</v>
      </c>
      <c r="K9831">
        <v>5000</v>
      </c>
    </row>
    <row r="9832" spans="8:11" x14ac:dyDescent="0.3">
      <c r="H9832" s="1">
        <v>45169</v>
      </c>
      <c r="I9832">
        <v>1185</v>
      </c>
      <c r="J9832" t="s">
        <v>4</v>
      </c>
      <c r="K9832">
        <v>1000</v>
      </c>
    </row>
    <row r="9833" spans="8:11" x14ac:dyDescent="0.3">
      <c r="H9833" s="1">
        <v>45169</v>
      </c>
      <c r="I9833">
        <v>1186</v>
      </c>
      <c r="J9833" t="s">
        <v>5</v>
      </c>
      <c r="K9833">
        <v>5000</v>
      </c>
    </row>
    <row r="9834" spans="8:11" x14ac:dyDescent="0.3">
      <c r="H9834" s="1">
        <v>45169</v>
      </c>
      <c r="I9834">
        <v>1187</v>
      </c>
      <c r="J9834" t="s">
        <v>5</v>
      </c>
      <c r="K9834">
        <v>5000</v>
      </c>
    </row>
    <row r="9835" spans="8:11" x14ac:dyDescent="0.3">
      <c r="H9835" s="1">
        <v>45169</v>
      </c>
      <c r="I9835">
        <v>1188</v>
      </c>
      <c r="J9835" t="s">
        <v>4</v>
      </c>
      <c r="K9835">
        <v>1000</v>
      </c>
    </row>
    <row r="9836" spans="8:11" x14ac:dyDescent="0.3">
      <c r="H9836" s="1">
        <v>45169</v>
      </c>
      <c r="I9836">
        <v>1189</v>
      </c>
      <c r="J9836" t="s">
        <v>4</v>
      </c>
      <c r="K9836">
        <v>1000</v>
      </c>
    </row>
    <row r="9837" spans="8:11" x14ac:dyDescent="0.3">
      <c r="H9837" s="1">
        <v>45169</v>
      </c>
      <c r="I9837">
        <v>1190</v>
      </c>
      <c r="J9837" t="s">
        <v>4</v>
      </c>
      <c r="K9837">
        <v>1000</v>
      </c>
    </row>
    <row r="9838" spans="8:11" x14ac:dyDescent="0.3">
      <c r="H9838" s="1">
        <v>45169</v>
      </c>
      <c r="I9838">
        <v>1191</v>
      </c>
      <c r="J9838" t="s">
        <v>6</v>
      </c>
      <c r="K9838">
        <v>3000</v>
      </c>
    </row>
    <row r="9839" spans="8:11" x14ac:dyDescent="0.3">
      <c r="H9839" s="1">
        <v>45169</v>
      </c>
      <c r="I9839">
        <v>1192</v>
      </c>
      <c r="J9839" t="s">
        <v>4</v>
      </c>
      <c r="K9839">
        <v>1000</v>
      </c>
    </row>
    <row r="9840" spans="8:11" x14ac:dyDescent="0.3">
      <c r="H9840" s="1">
        <v>45169</v>
      </c>
      <c r="I9840">
        <v>1193</v>
      </c>
      <c r="J9840" t="s">
        <v>5</v>
      </c>
      <c r="K9840">
        <v>5000</v>
      </c>
    </row>
    <row r="9841" spans="8:11" x14ac:dyDescent="0.3">
      <c r="H9841" s="1">
        <v>45169</v>
      </c>
      <c r="I9841">
        <v>1194</v>
      </c>
      <c r="J9841" t="s">
        <v>5</v>
      </c>
      <c r="K9841">
        <v>5000</v>
      </c>
    </row>
    <row r="9842" spans="8:11" x14ac:dyDescent="0.3">
      <c r="H9842" s="1">
        <v>45169</v>
      </c>
      <c r="I9842">
        <v>1195</v>
      </c>
      <c r="J9842" t="s">
        <v>5</v>
      </c>
      <c r="K9842">
        <v>5000</v>
      </c>
    </row>
    <row r="9843" spans="8:11" x14ac:dyDescent="0.3">
      <c r="H9843" s="1">
        <v>45169</v>
      </c>
      <c r="I9843">
        <v>1196</v>
      </c>
      <c r="J9843" t="s">
        <v>6</v>
      </c>
      <c r="K9843">
        <v>3000</v>
      </c>
    </row>
    <row r="9844" spans="8:11" x14ac:dyDescent="0.3">
      <c r="H9844" s="1">
        <v>45169</v>
      </c>
      <c r="I9844">
        <v>1197</v>
      </c>
      <c r="J9844" t="s">
        <v>4</v>
      </c>
      <c r="K9844">
        <v>1000</v>
      </c>
    </row>
    <row r="9845" spans="8:11" x14ac:dyDescent="0.3">
      <c r="H9845" s="1">
        <v>45169</v>
      </c>
      <c r="I9845">
        <v>1198</v>
      </c>
      <c r="J9845" t="s">
        <v>4</v>
      </c>
      <c r="K9845">
        <v>1000</v>
      </c>
    </row>
    <row r="9846" spans="8:11" x14ac:dyDescent="0.3">
      <c r="H9846" s="1">
        <v>45169</v>
      </c>
      <c r="I9846">
        <v>1199</v>
      </c>
      <c r="J9846" t="s">
        <v>4</v>
      </c>
      <c r="K9846">
        <v>1000</v>
      </c>
    </row>
    <row r="9847" spans="8:11" x14ac:dyDescent="0.3">
      <c r="H9847" s="1">
        <v>45169</v>
      </c>
      <c r="I9847">
        <v>1200</v>
      </c>
      <c r="J9847" t="s">
        <v>4</v>
      </c>
      <c r="K9847">
        <v>1000</v>
      </c>
    </row>
    <row r="9848" spans="8:11" x14ac:dyDescent="0.3">
      <c r="H9848" s="1">
        <v>45169</v>
      </c>
      <c r="I9848">
        <v>1201</v>
      </c>
      <c r="J9848" t="s">
        <v>4</v>
      </c>
      <c r="K9848">
        <v>1000</v>
      </c>
    </row>
    <row r="9849" spans="8:11" x14ac:dyDescent="0.3">
      <c r="H9849" s="1">
        <v>45169</v>
      </c>
      <c r="I9849">
        <v>1202</v>
      </c>
      <c r="J9849" t="s">
        <v>6</v>
      </c>
      <c r="K9849">
        <v>3000</v>
      </c>
    </row>
    <row r="9850" spans="8:11" x14ac:dyDescent="0.3">
      <c r="H9850" s="1">
        <v>45169</v>
      </c>
      <c r="I9850">
        <v>1203</v>
      </c>
      <c r="J9850" t="s">
        <v>4</v>
      </c>
      <c r="K9850">
        <v>1000</v>
      </c>
    </row>
    <row r="9851" spans="8:11" x14ac:dyDescent="0.3">
      <c r="H9851" s="1">
        <v>45169</v>
      </c>
      <c r="I9851">
        <v>1204</v>
      </c>
      <c r="J9851" t="s">
        <v>5</v>
      </c>
      <c r="K9851">
        <v>5000</v>
      </c>
    </row>
    <row r="9852" spans="8:11" x14ac:dyDescent="0.3">
      <c r="H9852" s="1">
        <v>45169</v>
      </c>
      <c r="I9852">
        <v>1205</v>
      </c>
      <c r="J9852" t="s">
        <v>4</v>
      </c>
      <c r="K9852">
        <v>1000</v>
      </c>
    </row>
    <row r="9853" spans="8:11" x14ac:dyDescent="0.3">
      <c r="H9853" s="1">
        <v>45169</v>
      </c>
      <c r="I9853">
        <v>1206</v>
      </c>
      <c r="J9853" t="s">
        <v>5</v>
      </c>
      <c r="K9853">
        <v>5000</v>
      </c>
    </row>
    <row r="9854" spans="8:11" x14ac:dyDescent="0.3">
      <c r="H9854" s="1">
        <v>45169</v>
      </c>
      <c r="I9854">
        <v>1207</v>
      </c>
      <c r="J9854" t="s">
        <v>5</v>
      </c>
      <c r="K9854">
        <v>5000</v>
      </c>
    </row>
    <row r="9855" spans="8:11" x14ac:dyDescent="0.3">
      <c r="H9855" s="1">
        <v>45169</v>
      </c>
      <c r="I9855">
        <v>1208</v>
      </c>
      <c r="J9855" t="s">
        <v>6</v>
      </c>
      <c r="K9855">
        <v>3000</v>
      </c>
    </row>
    <row r="9856" spans="8:11" x14ac:dyDescent="0.3">
      <c r="H9856" s="1">
        <v>45169</v>
      </c>
      <c r="I9856">
        <v>1209</v>
      </c>
      <c r="J9856" t="s">
        <v>6</v>
      </c>
      <c r="K9856">
        <v>3000</v>
      </c>
    </row>
    <row r="9857" spans="8:11" x14ac:dyDescent="0.3">
      <c r="H9857" s="1">
        <v>45169</v>
      </c>
      <c r="I9857">
        <v>1210</v>
      </c>
      <c r="J9857" t="s">
        <v>4</v>
      </c>
      <c r="K9857">
        <v>1000</v>
      </c>
    </row>
    <row r="9858" spans="8:11" x14ac:dyDescent="0.3">
      <c r="H9858" s="1">
        <v>45169</v>
      </c>
      <c r="I9858">
        <v>1211</v>
      </c>
      <c r="J9858" t="s">
        <v>6</v>
      </c>
      <c r="K9858">
        <v>3000</v>
      </c>
    </row>
    <row r="9859" spans="8:11" x14ac:dyDescent="0.3">
      <c r="H9859" s="1">
        <v>45169</v>
      </c>
      <c r="I9859">
        <v>1213</v>
      </c>
      <c r="J9859" t="s">
        <v>4</v>
      </c>
      <c r="K9859">
        <v>1000</v>
      </c>
    </row>
    <row r="9860" spans="8:11" x14ac:dyDescent="0.3">
      <c r="H9860" s="1">
        <v>45169</v>
      </c>
      <c r="I9860">
        <v>1214</v>
      </c>
      <c r="J9860" t="s">
        <v>6</v>
      </c>
      <c r="K9860">
        <v>3000</v>
      </c>
    </row>
    <row r="9861" spans="8:11" x14ac:dyDescent="0.3">
      <c r="H9861" s="1">
        <v>45169</v>
      </c>
      <c r="I9861">
        <v>1215</v>
      </c>
      <c r="J9861" t="s">
        <v>4</v>
      </c>
      <c r="K9861">
        <v>1000</v>
      </c>
    </row>
    <row r="9862" spans="8:11" x14ac:dyDescent="0.3">
      <c r="H9862" s="1">
        <v>45169</v>
      </c>
      <c r="I9862">
        <v>1216</v>
      </c>
      <c r="J9862" t="s">
        <v>6</v>
      </c>
      <c r="K9862">
        <v>3000</v>
      </c>
    </row>
    <row r="9863" spans="8:11" x14ac:dyDescent="0.3">
      <c r="H9863" s="1">
        <v>45169</v>
      </c>
      <c r="I9863">
        <v>1217</v>
      </c>
      <c r="J9863" t="s">
        <v>4</v>
      </c>
      <c r="K9863">
        <v>1000</v>
      </c>
    </row>
    <row r="9864" spans="8:11" x14ac:dyDescent="0.3">
      <c r="H9864" s="1">
        <v>45169</v>
      </c>
      <c r="I9864">
        <v>1218</v>
      </c>
      <c r="J9864" t="s">
        <v>4</v>
      </c>
      <c r="K9864">
        <v>1000</v>
      </c>
    </row>
    <row r="9865" spans="8:11" x14ac:dyDescent="0.3">
      <c r="H9865" s="1">
        <v>45169</v>
      </c>
      <c r="I9865">
        <v>1219</v>
      </c>
      <c r="J9865" t="s">
        <v>4</v>
      </c>
      <c r="K9865">
        <v>1000</v>
      </c>
    </row>
    <row r="9866" spans="8:11" x14ac:dyDescent="0.3">
      <c r="H9866" s="1">
        <v>45169</v>
      </c>
      <c r="I9866">
        <v>1220</v>
      </c>
      <c r="J9866" t="s">
        <v>4</v>
      </c>
      <c r="K9866">
        <v>1000</v>
      </c>
    </row>
    <row r="9867" spans="8:11" x14ac:dyDescent="0.3">
      <c r="H9867" s="1">
        <v>45169</v>
      </c>
      <c r="I9867">
        <v>1222</v>
      </c>
      <c r="J9867" t="s">
        <v>4</v>
      </c>
      <c r="K9867">
        <v>1000</v>
      </c>
    </row>
    <row r="9868" spans="8:11" x14ac:dyDescent="0.3">
      <c r="H9868" s="1">
        <v>45169</v>
      </c>
      <c r="I9868">
        <v>1223</v>
      </c>
      <c r="J9868" t="s">
        <v>4</v>
      </c>
      <c r="K9868">
        <v>1000</v>
      </c>
    </row>
    <row r="9869" spans="8:11" x14ac:dyDescent="0.3">
      <c r="H9869" s="1">
        <v>45169</v>
      </c>
      <c r="I9869">
        <v>1224</v>
      </c>
      <c r="J9869" t="s">
        <v>5</v>
      </c>
      <c r="K9869">
        <v>5000</v>
      </c>
    </row>
    <row r="9870" spans="8:11" x14ac:dyDescent="0.3">
      <c r="H9870" s="1">
        <v>45169</v>
      </c>
      <c r="I9870">
        <v>1226</v>
      </c>
      <c r="J9870" t="s">
        <v>6</v>
      </c>
      <c r="K9870">
        <v>3000</v>
      </c>
    </row>
    <row r="9871" spans="8:11" x14ac:dyDescent="0.3">
      <c r="H9871" s="1">
        <v>45169</v>
      </c>
      <c r="I9871">
        <v>1227</v>
      </c>
      <c r="J9871" t="s">
        <v>4</v>
      </c>
      <c r="K9871">
        <v>1000</v>
      </c>
    </row>
    <row r="9872" spans="8:11" x14ac:dyDescent="0.3">
      <c r="H9872" s="1">
        <v>45169</v>
      </c>
      <c r="I9872">
        <v>1229</v>
      </c>
      <c r="J9872" t="s">
        <v>4</v>
      </c>
      <c r="K9872">
        <v>1000</v>
      </c>
    </row>
    <row r="9873" spans="8:11" x14ac:dyDescent="0.3">
      <c r="H9873" s="1">
        <v>45169</v>
      </c>
      <c r="I9873">
        <v>1230</v>
      </c>
      <c r="J9873" t="s">
        <v>4</v>
      </c>
      <c r="K9873">
        <v>1000</v>
      </c>
    </row>
    <row r="9874" spans="8:11" x14ac:dyDescent="0.3">
      <c r="H9874" s="1">
        <v>45169</v>
      </c>
      <c r="I9874">
        <v>1231</v>
      </c>
      <c r="J9874" t="s">
        <v>6</v>
      </c>
      <c r="K9874">
        <v>3000</v>
      </c>
    </row>
    <row r="9875" spans="8:11" x14ac:dyDescent="0.3">
      <c r="H9875" s="1">
        <v>45169</v>
      </c>
      <c r="I9875">
        <v>1232</v>
      </c>
      <c r="J9875" t="s">
        <v>4</v>
      </c>
      <c r="K9875">
        <v>1000</v>
      </c>
    </row>
    <row r="9876" spans="8:11" x14ac:dyDescent="0.3">
      <c r="H9876" s="1">
        <v>45169</v>
      </c>
      <c r="I9876">
        <v>1233</v>
      </c>
      <c r="J9876" t="s">
        <v>6</v>
      </c>
      <c r="K9876">
        <v>3000</v>
      </c>
    </row>
    <row r="9877" spans="8:11" x14ac:dyDescent="0.3">
      <c r="H9877" s="1">
        <v>45169</v>
      </c>
      <c r="I9877">
        <v>1234</v>
      </c>
      <c r="J9877" t="s">
        <v>4</v>
      </c>
      <c r="K9877">
        <v>1000</v>
      </c>
    </row>
    <row r="9878" spans="8:11" x14ac:dyDescent="0.3">
      <c r="H9878" s="1">
        <v>45169</v>
      </c>
      <c r="I9878">
        <v>1235</v>
      </c>
      <c r="J9878" t="s">
        <v>5</v>
      </c>
      <c r="K9878">
        <v>5000</v>
      </c>
    </row>
    <row r="9879" spans="8:11" x14ac:dyDescent="0.3">
      <c r="H9879" s="1">
        <v>45169</v>
      </c>
      <c r="I9879">
        <v>1236</v>
      </c>
      <c r="J9879" t="s">
        <v>4</v>
      </c>
      <c r="K9879">
        <v>1000</v>
      </c>
    </row>
    <row r="9880" spans="8:11" x14ac:dyDescent="0.3">
      <c r="H9880" s="1">
        <v>45169</v>
      </c>
      <c r="I9880">
        <v>1237</v>
      </c>
      <c r="J9880" t="s">
        <v>4</v>
      </c>
      <c r="K9880">
        <v>1000</v>
      </c>
    </row>
    <row r="9881" spans="8:11" x14ac:dyDescent="0.3">
      <c r="H9881" s="1">
        <v>45169</v>
      </c>
      <c r="I9881">
        <v>1239</v>
      </c>
      <c r="J9881" t="s">
        <v>4</v>
      </c>
      <c r="K9881">
        <v>1000</v>
      </c>
    </row>
    <row r="9882" spans="8:11" x14ac:dyDescent="0.3">
      <c r="H9882" s="1">
        <v>45169</v>
      </c>
      <c r="I9882">
        <v>1240</v>
      </c>
      <c r="J9882" t="s">
        <v>5</v>
      </c>
      <c r="K9882">
        <v>5000</v>
      </c>
    </row>
    <row r="9883" spans="8:11" x14ac:dyDescent="0.3">
      <c r="H9883" s="1">
        <v>45169</v>
      </c>
      <c r="I9883">
        <v>1241</v>
      </c>
      <c r="J9883" t="s">
        <v>4</v>
      </c>
      <c r="K9883">
        <v>1000</v>
      </c>
    </row>
    <row r="9884" spans="8:11" x14ac:dyDescent="0.3">
      <c r="H9884" s="1">
        <v>45169</v>
      </c>
      <c r="I9884">
        <v>1242</v>
      </c>
      <c r="J9884" t="s">
        <v>6</v>
      </c>
      <c r="K9884">
        <v>3000</v>
      </c>
    </row>
    <row r="9885" spans="8:11" x14ac:dyDescent="0.3">
      <c r="H9885" s="1">
        <v>45169</v>
      </c>
      <c r="I9885">
        <v>1243</v>
      </c>
      <c r="J9885" t="s">
        <v>4</v>
      </c>
      <c r="K9885">
        <v>1000</v>
      </c>
    </row>
    <row r="9886" spans="8:11" x14ac:dyDescent="0.3">
      <c r="H9886" s="1">
        <v>45169</v>
      </c>
      <c r="I9886">
        <v>1244</v>
      </c>
      <c r="J9886" t="s">
        <v>5</v>
      </c>
      <c r="K9886">
        <v>5000</v>
      </c>
    </row>
    <row r="9887" spans="8:11" x14ac:dyDescent="0.3">
      <c r="H9887" s="1">
        <v>45169</v>
      </c>
      <c r="I9887">
        <v>1245</v>
      </c>
      <c r="J9887" t="s">
        <v>6</v>
      </c>
      <c r="K9887">
        <v>3000</v>
      </c>
    </row>
    <row r="9888" spans="8:11" x14ac:dyDescent="0.3">
      <c r="H9888" s="1">
        <v>45169</v>
      </c>
      <c r="I9888">
        <v>1246</v>
      </c>
      <c r="J9888" t="s">
        <v>4</v>
      </c>
      <c r="K9888">
        <v>1000</v>
      </c>
    </row>
    <row r="9889" spans="8:11" x14ac:dyDescent="0.3">
      <c r="H9889" s="1">
        <v>45169</v>
      </c>
      <c r="I9889">
        <v>1247</v>
      </c>
      <c r="J9889" t="s">
        <v>4</v>
      </c>
      <c r="K9889">
        <v>1000</v>
      </c>
    </row>
    <row r="9890" spans="8:11" x14ac:dyDescent="0.3">
      <c r="H9890" s="1">
        <v>45169</v>
      </c>
      <c r="I9890">
        <v>1248</v>
      </c>
      <c r="J9890" t="s">
        <v>4</v>
      </c>
      <c r="K9890">
        <v>1000</v>
      </c>
    </row>
    <row r="9891" spans="8:11" x14ac:dyDescent="0.3">
      <c r="H9891" s="1">
        <v>45169</v>
      </c>
      <c r="I9891">
        <v>1249</v>
      </c>
      <c r="J9891" t="s">
        <v>5</v>
      </c>
      <c r="K9891">
        <v>5000</v>
      </c>
    </row>
    <row r="9892" spans="8:11" x14ac:dyDescent="0.3">
      <c r="H9892" s="1">
        <v>45169</v>
      </c>
      <c r="I9892">
        <v>1250</v>
      </c>
      <c r="J9892" t="s">
        <v>4</v>
      </c>
      <c r="K9892">
        <v>1000</v>
      </c>
    </row>
    <row r="9893" spans="8:11" x14ac:dyDescent="0.3">
      <c r="H9893" s="1">
        <v>45169</v>
      </c>
      <c r="I9893">
        <v>1251</v>
      </c>
      <c r="J9893" t="s">
        <v>4</v>
      </c>
      <c r="K9893">
        <v>1000</v>
      </c>
    </row>
    <row r="9894" spans="8:11" x14ac:dyDescent="0.3">
      <c r="H9894" s="1">
        <v>45169</v>
      </c>
      <c r="I9894">
        <v>1252</v>
      </c>
      <c r="J9894" t="s">
        <v>4</v>
      </c>
      <c r="K9894">
        <v>1000</v>
      </c>
    </row>
    <row r="9895" spans="8:11" x14ac:dyDescent="0.3">
      <c r="H9895" s="1">
        <v>45169</v>
      </c>
      <c r="I9895">
        <v>1253</v>
      </c>
      <c r="J9895" t="s">
        <v>4</v>
      </c>
      <c r="K9895">
        <v>1000</v>
      </c>
    </row>
    <row r="9896" spans="8:11" x14ac:dyDescent="0.3">
      <c r="H9896" s="1">
        <v>45199</v>
      </c>
      <c r="I9896">
        <v>1</v>
      </c>
      <c r="J9896" t="s">
        <v>4</v>
      </c>
      <c r="K9896">
        <v>1000</v>
      </c>
    </row>
    <row r="9897" spans="8:11" x14ac:dyDescent="0.3">
      <c r="H9897" s="1">
        <v>45199</v>
      </c>
      <c r="I9897">
        <v>3</v>
      </c>
      <c r="J9897" t="s">
        <v>6</v>
      </c>
      <c r="K9897">
        <v>3000</v>
      </c>
    </row>
    <row r="9898" spans="8:11" x14ac:dyDescent="0.3">
      <c r="H9898" s="1">
        <v>45199</v>
      </c>
      <c r="I9898">
        <v>4</v>
      </c>
      <c r="J9898" t="s">
        <v>6</v>
      </c>
      <c r="K9898">
        <v>3000</v>
      </c>
    </row>
    <row r="9899" spans="8:11" x14ac:dyDescent="0.3">
      <c r="H9899" s="1">
        <v>45199</v>
      </c>
      <c r="I9899">
        <v>5</v>
      </c>
      <c r="J9899" t="s">
        <v>5</v>
      </c>
      <c r="K9899">
        <v>5000</v>
      </c>
    </row>
    <row r="9900" spans="8:11" x14ac:dyDescent="0.3">
      <c r="H9900" s="1">
        <v>45199</v>
      </c>
      <c r="I9900">
        <v>10</v>
      </c>
      <c r="J9900" t="s">
        <v>4</v>
      </c>
      <c r="K9900">
        <v>1000</v>
      </c>
    </row>
    <row r="9901" spans="8:11" x14ac:dyDescent="0.3">
      <c r="H9901" s="1">
        <v>45199</v>
      </c>
      <c r="I9901">
        <v>14</v>
      </c>
      <c r="J9901" t="s">
        <v>5</v>
      </c>
      <c r="K9901">
        <v>5000</v>
      </c>
    </row>
    <row r="9902" spans="8:11" x14ac:dyDescent="0.3">
      <c r="H9902" s="1">
        <v>45199</v>
      </c>
      <c r="I9902">
        <v>15</v>
      </c>
      <c r="J9902" t="s">
        <v>5</v>
      </c>
      <c r="K9902">
        <v>5000</v>
      </c>
    </row>
    <row r="9903" spans="8:11" x14ac:dyDescent="0.3">
      <c r="H9903" s="1">
        <v>45199</v>
      </c>
      <c r="I9903">
        <v>17</v>
      </c>
      <c r="J9903" t="s">
        <v>6</v>
      </c>
      <c r="K9903">
        <v>3000</v>
      </c>
    </row>
    <row r="9904" spans="8:11" x14ac:dyDescent="0.3">
      <c r="H9904" s="1">
        <v>45199</v>
      </c>
      <c r="I9904">
        <v>19</v>
      </c>
      <c r="J9904" t="s">
        <v>4</v>
      </c>
      <c r="K9904">
        <v>1000</v>
      </c>
    </row>
    <row r="9905" spans="8:11" x14ac:dyDescent="0.3">
      <c r="H9905" s="1">
        <v>45199</v>
      </c>
      <c r="I9905">
        <v>20</v>
      </c>
      <c r="J9905" t="s">
        <v>4</v>
      </c>
      <c r="K9905">
        <v>1000</v>
      </c>
    </row>
    <row r="9906" spans="8:11" x14ac:dyDescent="0.3">
      <c r="H9906" s="1">
        <v>45199</v>
      </c>
      <c r="I9906">
        <v>21</v>
      </c>
      <c r="J9906" t="s">
        <v>4</v>
      </c>
      <c r="K9906">
        <v>1000</v>
      </c>
    </row>
    <row r="9907" spans="8:11" x14ac:dyDescent="0.3">
      <c r="H9907" s="1">
        <v>45199</v>
      </c>
      <c r="I9907">
        <v>22</v>
      </c>
      <c r="J9907" t="s">
        <v>6</v>
      </c>
      <c r="K9907">
        <v>3000</v>
      </c>
    </row>
    <row r="9908" spans="8:11" x14ac:dyDescent="0.3">
      <c r="H9908" s="1">
        <v>45199</v>
      </c>
      <c r="I9908">
        <v>24</v>
      </c>
      <c r="J9908" t="s">
        <v>4</v>
      </c>
      <c r="K9908">
        <v>1000</v>
      </c>
    </row>
    <row r="9909" spans="8:11" x14ac:dyDescent="0.3">
      <c r="H9909" s="1">
        <v>45199</v>
      </c>
      <c r="I9909">
        <v>26</v>
      </c>
      <c r="J9909" t="s">
        <v>4</v>
      </c>
      <c r="K9909">
        <v>1000</v>
      </c>
    </row>
    <row r="9910" spans="8:11" x14ac:dyDescent="0.3">
      <c r="H9910" s="1">
        <v>45199</v>
      </c>
      <c r="I9910">
        <v>30</v>
      </c>
      <c r="J9910" t="s">
        <v>4</v>
      </c>
      <c r="K9910">
        <v>1000</v>
      </c>
    </row>
    <row r="9911" spans="8:11" x14ac:dyDescent="0.3">
      <c r="H9911" s="1">
        <v>45199</v>
      </c>
      <c r="I9911">
        <v>34</v>
      </c>
      <c r="J9911" t="s">
        <v>6</v>
      </c>
      <c r="K9911">
        <v>3000</v>
      </c>
    </row>
    <row r="9912" spans="8:11" x14ac:dyDescent="0.3">
      <c r="H9912" s="1">
        <v>45199</v>
      </c>
      <c r="I9912">
        <v>37</v>
      </c>
      <c r="J9912" t="s">
        <v>4</v>
      </c>
      <c r="K9912">
        <v>1000</v>
      </c>
    </row>
    <row r="9913" spans="8:11" x14ac:dyDescent="0.3">
      <c r="H9913" s="1">
        <v>45199</v>
      </c>
      <c r="I9913">
        <v>40</v>
      </c>
      <c r="J9913" t="s">
        <v>6</v>
      </c>
      <c r="K9913">
        <v>3000</v>
      </c>
    </row>
    <row r="9914" spans="8:11" x14ac:dyDescent="0.3">
      <c r="H9914" s="1">
        <v>45199</v>
      </c>
      <c r="I9914">
        <v>42</v>
      </c>
      <c r="J9914" t="s">
        <v>6</v>
      </c>
      <c r="K9914">
        <v>3000</v>
      </c>
    </row>
    <row r="9915" spans="8:11" x14ac:dyDescent="0.3">
      <c r="H9915" s="1">
        <v>45199</v>
      </c>
      <c r="I9915">
        <v>44</v>
      </c>
      <c r="J9915" t="s">
        <v>5</v>
      </c>
      <c r="K9915">
        <v>5000</v>
      </c>
    </row>
    <row r="9916" spans="8:11" x14ac:dyDescent="0.3">
      <c r="H9916" s="1">
        <v>45199</v>
      </c>
      <c r="I9916">
        <v>46</v>
      </c>
      <c r="J9916" t="s">
        <v>6</v>
      </c>
      <c r="K9916">
        <v>3000</v>
      </c>
    </row>
    <row r="9917" spans="8:11" x14ac:dyDescent="0.3">
      <c r="H9917" s="1">
        <v>45199</v>
      </c>
      <c r="I9917">
        <v>47</v>
      </c>
      <c r="J9917" t="s">
        <v>6</v>
      </c>
      <c r="K9917">
        <v>3000</v>
      </c>
    </row>
    <row r="9918" spans="8:11" x14ac:dyDescent="0.3">
      <c r="H9918" s="1">
        <v>45199</v>
      </c>
      <c r="I9918">
        <v>48</v>
      </c>
      <c r="J9918" t="s">
        <v>4</v>
      </c>
      <c r="K9918">
        <v>1000</v>
      </c>
    </row>
    <row r="9919" spans="8:11" x14ac:dyDescent="0.3">
      <c r="H9919" s="1">
        <v>45199</v>
      </c>
      <c r="I9919">
        <v>50</v>
      </c>
      <c r="J9919" t="s">
        <v>4</v>
      </c>
      <c r="K9919">
        <v>1000</v>
      </c>
    </row>
    <row r="9920" spans="8:11" x14ac:dyDescent="0.3">
      <c r="H9920" s="1">
        <v>45199</v>
      </c>
      <c r="I9920">
        <v>52</v>
      </c>
      <c r="J9920" t="s">
        <v>4</v>
      </c>
      <c r="K9920">
        <v>1000</v>
      </c>
    </row>
    <row r="9921" spans="8:11" x14ac:dyDescent="0.3">
      <c r="H9921" s="1">
        <v>45199</v>
      </c>
      <c r="I9921">
        <v>54</v>
      </c>
      <c r="J9921" t="s">
        <v>5</v>
      </c>
      <c r="K9921">
        <v>5000</v>
      </c>
    </row>
    <row r="9922" spans="8:11" x14ac:dyDescent="0.3">
      <c r="H9922" s="1">
        <v>45199</v>
      </c>
      <c r="I9922">
        <v>57</v>
      </c>
      <c r="J9922" t="s">
        <v>4</v>
      </c>
      <c r="K9922">
        <v>1000</v>
      </c>
    </row>
    <row r="9923" spans="8:11" x14ac:dyDescent="0.3">
      <c r="H9923" s="1">
        <v>45199</v>
      </c>
      <c r="I9923">
        <v>58</v>
      </c>
      <c r="J9923" t="s">
        <v>5</v>
      </c>
      <c r="K9923">
        <v>5000</v>
      </c>
    </row>
    <row r="9924" spans="8:11" x14ac:dyDescent="0.3">
      <c r="H9924" s="1">
        <v>45199</v>
      </c>
      <c r="I9924">
        <v>60</v>
      </c>
      <c r="J9924" t="s">
        <v>4</v>
      </c>
      <c r="K9924">
        <v>1000</v>
      </c>
    </row>
    <row r="9925" spans="8:11" x14ac:dyDescent="0.3">
      <c r="H9925" s="1">
        <v>45199</v>
      </c>
      <c r="I9925">
        <v>63</v>
      </c>
      <c r="J9925" t="s">
        <v>4</v>
      </c>
      <c r="K9925">
        <v>1000</v>
      </c>
    </row>
    <row r="9926" spans="8:11" x14ac:dyDescent="0.3">
      <c r="H9926" s="1">
        <v>45199</v>
      </c>
      <c r="I9926">
        <v>65</v>
      </c>
      <c r="J9926" t="s">
        <v>6</v>
      </c>
      <c r="K9926">
        <v>3000</v>
      </c>
    </row>
    <row r="9927" spans="8:11" x14ac:dyDescent="0.3">
      <c r="H9927" s="1">
        <v>45199</v>
      </c>
      <c r="I9927">
        <v>66</v>
      </c>
      <c r="J9927" t="s">
        <v>4</v>
      </c>
      <c r="K9927">
        <v>1000</v>
      </c>
    </row>
    <row r="9928" spans="8:11" x14ac:dyDescent="0.3">
      <c r="H9928" s="1">
        <v>45199</v>
      </c>
      <c r="I9928">
        <v>68</v>
      </c>
      <c r="J9928" t="s">
        <v>4</v>
      </c>
      <c r="K9928">
        <v>1000</v>
      </c>
    </row>
    <row r="9929" spans="8:11" x14ac:dyDescent="0.3">
      <c r="H9929" s="1">
        <v>45199</v>
      </c>
      <c r="I9929">
        <v>70</v>
      </c>
      <c r="J9929" t="s">
        <v>6</v>
      </c>
      <c r="K9929">
        <v>3000</v>
      </c>
    </row>
    <row r="9930" spans="8:11" x14ac:dyDescent="0.3">
      <c r="H9930" s="1">
        <v>45199</v>
      </c>
      <c r="I9930">
        <v>73</v>
      </c>
      <c r="J9930" t="s">
        <v>4</v>
      </c>
      <c r="K9930">
        <v>1000</v>
      </c>
    </row>
    <row r="9931" spans="8:11" x14ac:dyDescent="0.3">
      <c r="H9931" s="1">
        <v>45199</v>
      </c>
      <c r="I9931">
        <v>75</v>
      </c>
      <c r="J9931" t="s">
        <v>4</v>
      </c>
      <c r="K9931">
        <v>1000</v>
      </c>
    </row>
    <row r="9932" spans="8:11" x14ac:dyDescent="0.3">
      <c r="H9932" s="1">
        <v>45199</v>
      </c>
      <c r="I9932">
        <v>77</v>
      </c>
      <c r="J9932" t="s">
        <v>5</v>
      </c>
      <c r="K9932">
        <v>5000</v>
      </c>
    </row>
    <row r="9933" spans="8:11" x14ac:dyDescent="0.3">
      <c r="H9933" s="1">
        <v>45199</v>
      </c>
      <c r="I9933">
        <v>84</v>
      </c>
      <c r="J9933" t="s">
        <v>6</v>
      </c>
      <c r="K9933">
        <v>3000</v>
      </c>
    </row>
    <row r="9934" spans="8:11" x14ac:dyDescent="0.3">
      <c r="H9934" s="1">
        <v>45199</v>
      </c>
      <c r="I9934">
        <v>85</v>
      </c>
      <c r="J9934" t="s">
        <v>5</v>
      </c>
      <c r="K9934">
        <v>5000</v>
      </c>
    </row>
    <row r="9935" spans="8:11" x14ac:dyDescent="0.3">
      <c r="H9935" s="1">
        <v>45199</v>
      </c>
      <c r="I9935">
        <v>86</v>
      </c>
      <c r="J9935" t="s">
        <v>4</v>
      </c>
      <c r="K9935">
        <v>1000</v>
      </c>
    </row>
    <row r="9936" spans="8:11" x14ac:dyDescent="0.3">
      <c r="H9936" s="1">
        <v>45199</v>
      </c>
      <c r="I9936">
        <v>87</v>
      </c>
      <c r="J9936" t="s">
        <v>5</v>
      </c>
      <c r="K9936">
        <v>5000</v>
      </c>
    </row>
    <row r="9937" spans="8:11" x14ac:dyDescent="0.3">
      <c r="H9937" s="1">
        <v>45199</v>
      </c>
      <c r="I9937">
        <v>91</v>
      </c>
      <c r="J9937" t="s">
        <v>6</v>
      </c>
      <c r="K9937">
        <v>3000</v>
      </c>
    </row>
    <row r="9938" spans="8:11" x14ac:dyDescent="0.3">
      <c r="H9938" s="1">
        <v>45199</v>
      </c>
      <c r="I9938">
        <v>96</v>
      </c>
      <c r="J9938" t="s">
        <v>5</v>
      </c>
      <c r="K9938">
        <v>5000</v>
      </c>
    </row>
    <row r="9939" spans="8:11" x14ac:dyDescent="0.3">
      <c r="H9939" s="1">
        <v>45199</v>
      </c>
      <c r="I9939">
        <v>98</v>
      </c>
      <c r="J9939" t="s">
        <v>6</v>
      </c>
      <c r="K9939">
        <v>3000</v>
      </c>
    </row>
    <row r="9940" spans="8:11" x14ac:dyDescent="0.3">
      <c r="H9940" s="1">
        <v>45199</v>
      </c>
      <c r="I9940">
        <v>99</v>
      </c>
      <c r="J9940" t="s">
        <v>5</v>
      </c>
      <c r="K9940">
        <v>5000</v>
      </c>
    </row>
    <row r="9941" spans="8:11" x14ac:dyDescent="0.3">
      <c r="H9941" s="1">
        <v>45199</v>
      </c>
      <c r="I9941">
        <v>101</v>
      </c>
      <c r="J9941" t="s">
        <v>4</v>
      </c>
      <c r="K9941">
        <v>1000</v>
      </c>
    </row>
    <row r="9942" spans="8:11" x14ac:dyDescent="0.3">
      <c r="H9942" s="1">
        <v>45199</v>
      </c>
      <c r="I9942">
        <v>102</v>
      </c>
      <c r="J9942" t="s">
        <v>4</v>
      </c>
      <c r="K9942">
        <v>1000</v>
      </c>
    </row>
    <row r="9943" spans="8:11" x14ac:dyDescent="0.3">
      <c r="H9943" s="1">
        <v>45199</v>
      </c>
      <c r="I9943">
        <v>103</v>
      </c>
      <c r="J9943" t="s">
        <v>4</v>
      </c>
      <c r="K9943">
        <v>1000</v>
      </c>
    </row>
    <row r="9944" spans="8:11" x14ac:dyDescent="0.3">
      <c r="H9944" s="1">
        <v>45199</v>
      </c>
      <c r="I9944">
        <v>105</v>
      </c>
      <c r="J9944" t="s">
        <v>5</v>
      </c>
      <c r="K9944">
        <v>5000</v>
      </c>
    </row>
    <row r="9945" spans="8:11" x14ac:dyDescent="0.3">
      <c r="H9945" s="1">
        <v>45199</v>
      </c>
      <c r="I9945">
        <v>106</v>
      </c>
      <c r="J9945" t="s">
        <v>4</v>
      </c>
      <c r="K9945">
        <v>1000</v>
      </c>
    </row>
    <row r="9946" spans="8:11" x14ac:dyDescent="0.3">
      <c r="H9946" s="1">
        <v>45199</v>
      </c>
      <c r="I9946">
        <v>107</v>
      </c>
      <c r="J9946" t="s">
        <v>6</v>
      </c>
      <c r="K9946">
        <v>3000</v>
      </c>
    </row>
    <row r="9947" spans="8:11" x14ac:dyDescent="0.3">
      <c r="H9947" s="1">
        <v>45199</v>
      </c>
      <c r="I9947">
        <v>110</v>
      </c>
      <c r="J9947" t="s">
        <v>5</v>
      </c>
      <c r="K9947">
        <v>5000</v>
      </c>
    </row>
    <row r="9948" spans="8:11" x14ac:dyDescent="0.3">
      <c r="H9948" s="1">
        <v>45199</v>
      </c>
      <c r="I9948">
        <v>113</v>
      </c>
      <c r="J9948" t="s">
        <v>4</v>
      </c>
      <c r="K9948">
        <v>1000</v>
      </c>
    </row>
    <row r="9949" spans="8:11" x14ac:dyDescent="0.3">
      <c r="H9949" s="1">
        <v>45199</v>
      </c>
      <c r="I9949">
        <v>114</v>
      </c>
      <c r="J9949" t="s">
        <v>5</v>
      </c>
      <c r="K9949">
        <v>5000</v>
      </c>
    </row>
    <row r="9950" spans="8:11" x14ac:dyDescent="0.3">
      <c r="H9950" s="1">
        <v>45199</v>
      </c>
      <c r="I9950">
        <v>115</v>
      </c>
      <c r="J9950" t="s">
        <v>4</v>
      </c>
      <c r="K9950">
        <v>1000</v>
      </c>
    </row>
    <row r="9951" spans="8:11" x14ac:dyDescent="0.3">
      <c r="H9951" s="1">
        <v>45199</v>
      </c>
      <c r="I9951">
        <v>118</v>
      </c>
      <c r="J9951" t="s">
        <v>6</v>
      </c>
      <c r="K9951">
        <v>3000</v>
      </c>
    </row>
    <row r="9952" spans="8:11" x14ac:dyDescent="0.3">
      <c r="H9952" s="1">
        <v>45199</v>
      </c>
      <c r="I9952">
        <v>119</v>
      </c>
      <c r="J9952" t="s">
        <v>6</v>
      </c>
      <c r="K9952">
        <v>3000</v>
      </c>
    </row>
    <row r="9953" spans="8:11" x14ac:dyDescent="0.3">
      <c r="H9953" s="1">
        <v>45199</v>
      </c>
      <c r="I9953">
        <v>123</v>
      </c>
      <c r="J9953" t="s">
        <v>4</v>
      </c>
      <c r="K9953">
        <v>1000</v>
      </c>
    </row>
    <row r="9954" spans="8:11" x14ac:dyDescent="0.3">
      <c r="H9954" s="1">
        <v>45199</v>
      </c>
      <c r="I9954">
        <v>124</v>
      </c>
      <c r="J9954" t="s">
        <v>6</v>
      </c>
      <c r="K9954">
        <v>3000</v>
      </c>
    </row>
    <row r="9955" spans="8:11" x14ac:dyDescent="0.3">
      <c r="H9955" s="1">
        <v>45199</v>
      </c>
      <c r="I9955">
        <v>125</v>
      </c>
      <c r="J9955" t="s">
        <v>4</v>
      </c>
      <c r="K9955">
        <v>1000</v>
      </c>
    </row>
    <row r="9956" spans="8:11" x14ac:dyDescent="0.3">
      <c r="H9956" s="1">
        <v>45199</v>
      </c>
      <c r="I9956">
        <v>131</v>
      </c>
      <c r="J9956" t="s">
        <v>4</v>
      </c>
      <c r="K9956">
        <v>1000</v>
      </c>
    </row>
    <row r="9957" spans="8:11" x14ac:dyDescent="0.3">
      <c r="H9957" s="1">
        <v>45199</v>
      </c>
      <c r="I9957">
        <v>134</v>
      </c>
      <c r="J9957" t="s">
        <v>4</v>
      </c>
      <c r="K9957">
        <v>1000</v>
      </c>
    </row>
    <row r="9958" spans="8:11" x14ac:dyDescent="0.3">
      <c r="H9958" s="1">
        <v>45199</v>
      </c>
      <c r="I9958">
        <v>136</v>
      </c>
      <c r="J9958" t="s">
        <v>6</v>
      </c>
      <c r="K9958">
        <v>3000</v>
      </c>
    </row>
    <row r="9959" spans="8:11" x14ac:dyDescent="0.3">
      <c r="H9959" s="1">
        <v>45199</v>
      </c>
      <c r="I9959">
        <v>137</v>
      </c>
      <c r="J9959" t="s">
        <v>6</v>
      </c>
      <c r="K9959">
        <v>3000</v>
      </c>
    </row>
    <row r="9960" spans="8:11" x14ac:dyDescent="0.3">
      <c r="H9960" s="1">
        <v>45199</v>
      </c>
      <c r="I9960">
        <v>139</v>
      </c>
      <c r="J9960" t="s">
        <v>6</v>
      </c>
      <c r="K9960">
        <v>3000</v>
      </c>
    </row>
    <row r="9961" spans="8:11" x14ac:dyDescent="0.3">
      <c r="H9961" s="1">
        <v>45199</v>
      </c>
      <c r="I9961">
        <v>141</v>
      </c>
      <c r="J9961" t="s">
        <v>4</v>
      </c>
      <c r="K9961">
        <v>1000</v>
      </c>
    </row>
    <row r="9962" spans="8:11" x14ac:dyDescent="0.3">
      <c r="H9962" s="1">
        <v>45199</v>
      </c>
      <c r="I9962">
        <v>142</v>
      </c>
      <c r="J9962" t="s">
        <v>6</v>
      </c>
      <c r="K9962">
        <v>3000</v>
      </c>
    </row>
    <row r="9963" spans="8:11" x14ac:dyDescent="0.3">
      <c r="H9963" s="1">
        <v>45199</v>
      </c>
      <c r="I9963">
        <v>143</v>
      </c>
      <c r="J9963" t="s">
        <v>6</v>
      </c>
      <c r="K9963">
        <v>3000</v>
      </c>
    </row>
    <row r="9964" spans="8:11" x14ac:dyDescent="0.3">
      <c r="H9964" s="1">
        <v>45199</v>
      </c>
      <c r="I9964">
        <v>144</v>
      </c>
      <c r="J9964" t="s">
        <v>4</v>
      </c>
      <c r="K9964">
        <v>1000</v>
      </c>
    </row>
    <row r="9965" spans="8:11" x14ac:dyDescent="0.3">
      <c r="H9965" s="1">
        <v>45199</v>
      </c>
      <c r="I9965">
        <v>148</v>
      </c>
      <c r="J9965" t="s">
        <v>5</v>
      </c>
      <c r="K9965">
        <v>5000</v>
      </c>
    </row>
    <row r="9966" spans="8:11" x14ac:dyDescent="0.3">
      <c r="H9966" s="1">
        <v>45199</v>
      </c>
      <c r="I9966">
        <v>156</v>
      </c>
      <c r="J9966" t="s">
        <v>4</v>
      </c>
      <c r="K9966">
        <v>1000</v>
      </c>
    </row>
    <row r="9967" spans="8:11" x14ac:dyDescent="0.3">
      <c r="H9967" s="1">
        <v>45199</v>
      </c>
      <c r="I9967">
        <v>157</v>
      </c>
      <c r="J9967" t="s">
        <v>5</v>
      </c>
      <c r="K9967">
        <v>5000</v>
      </c>
    </row>
    <row r="9968" spans="8:11" x14ac:dyDescent="0.3">
      <c r="H9968" s="1">
        <v>45199</v>
      </c>
      <c r="I9968">
        <v>158</v>
      </c>
      <c r="J9968" t="s">
        <v>4</v>
      </c>
      <c r="K9968">
        <v>1000</v>
      </c>
    </row>
    <row r="9969" spans="8:11" x14ac:dyDescent="0.3">
      <c r="H9969" s="1">
        <v>45199</v>
      </c>
      <c r="I9969">
        <v>160</v>
      </c>
      <c r="J9969" t="s">
        <v>6</v>
      </c>
      <c r="K9969">
        <v>3000</v>
      </c>
    </row>
    <row r="9970" spans="8:11" x14ac:dyDescent="0.3">
      <c r="H9970" s="1">
        <v>45199</v>
      </c>
      <c r="I9970">
        <v>165</v>
      </c>
      <c r="J9970" t="s">
        <v>6</v>
      </c>
      <c r="K9970">
        <v>3000</v>
      </c>
    </row>
    <row r="9971" spans="8:11" x14ac:dyDescent="0.3">
      <c r="H9971" s="1">
        <v>45199</v>
      </c>
      <c r="I9971">
        <v>166</v>
      </c>
      <c r="J9971" t="s">
        <v>5</v>
      </c>
      <c r="K9971">
        <v>5000</v>
      </c>
    </row>
    <row r="9972" spans="8:11" x14ac:dyDescent="0.3">
      <c r="H9972" s="1">
        <v>45199</v>
      </c>
      <c r="I9972">
        <v>168</v>
      </c>
      <c r="J9972" t="s">
        <v>4</v>
      </c>
      <c r="K9972">
        <v>1000</v>
      </c>
    </row>
    <row r="9973" spans="8:11" x14ac:dyDescent="0.3">
      <c r="H9973" s="1">
        <v>45199</v>
      </c>
      <c r="I9973">
        <v>169</v>
      </c>
      <c r="J9973" t="s">
        <v>4</v>
      </c>
      <c r="K9973">
        <v>1000</v>
      </c>
    </row>
    <row r="9974" spans="8:11" x14ac:dyDescent="0.3">
      <c r="H9974" s="1">
        <v>45199</v>
      </c>
      <c r="I9974">
        <v>171</v>
      </c>
      <c r="J9974" t="s">
        <v>6</v>
      </c>
      <c r="K9974">
        <v>3000</v>
      </c>
    </row>
    <row r="9975" spans="8:11" x14ac:dyDescent="0.3">
      <c r="H9975" s="1">
        <v>45199</v>
      </c>
      <c r="I9975">
        <v>172</v>
      </c>
      <c r="J9975" t="s">
        <v>4</v>
      </c>
      <c r="K9975">
        <v>1000</v>
      </c>
    </row>
    <row r="9976" spans="8:11" x14ac:dyDescent="0.3">
      <c r="H9976" s="1">
        <v>45199</v>
      </c>
      <c r="I9976">
        <v>175</v>
      </c>
      <c r="J9976" t="s">
        <v>4</v>
      </c>
      <c r="K9976">
        <v>1000</v>
      </c>
    </row>
    <row r="9977" spans="8:11" x14ac:dyDescent="0.3">
      <c r="H9977" s="1">
        <v>45199</v>
      </c>
      <c r="I9977">
        <v>176</v>
      </c>
      <c r="J9977" t="s">
        <v>4</v>
      </c>
      <c r="K9977">
        <v>1000</v>
      </c>
    </row>
    <row r="9978" spans="8:11" x14ac:dyDescent="0.3">
      <c r="H9978" s="1">
        <v>45199</v>
      </c>
      <c r="I9978">
        <v>178</v>
      </c>
      <c r="J9978" t="s">
        <v>4</v>
      </c>
      <c r="K9978">
        <v>1000</v>
      </c>
    </row>
    <row r="9979" spans="8:11" x14ac:dyDescent="0.3">
      <c r="H9979" s="1">
        <v>45199</v>
      </c>
      <c r="I9979">
        <v>179</v>
      </c>
      <c r="J9979" t="s">
        <v>4</v>
      </c>
      <c r="K9979">
        <v>1000</v>
      </c>
    </row>
    <row r="9980" spans="8:11" x14ac:dyDescent="0.3">
      <c r="H9980" s="1">
        <v>45199</v>
      </c>
      <c r="I9980">
        <v>180</v>
      </c>
      <c r="J9980" t="s">
        <v>5</v>
      </c>
      <c r="K9980">
        <v>5000</v>
      </c>
    </row>
    <row r="9981" spans="8:11" x14ac:dyDescent="0.3">
      <c r="H9981" s="1">
        <v>45199</v>
      </c>
      <c r="I9981">
        <v>184</v>
      </c>
      <c r="J9981" t="s">
        <v>5</v>
      </c>
      <c r="K9981">
        <v>5000</v>
      </c>
    </row>
    <row r="9982" spans="8:11" x14ac:dyDescent="0.3">
      <c r="H9982" s="1">
        <v>45199</v>
      </c>
      <c r="I9982">
        <v>185</v>
      </c>
      <c r="J9982" t="s">
        <v>6</v>
      </c>
      <c r="K9982">
        <v>3000</v>
      </c>
    </row>
    <row r="9983" spans="8:11" x14ac:dyDescent="0.3">
      <c r="H9983" s="1">
        <v>45199</v>
      </c>
      <c r="I9983">
        <v>186</v>
      </c>
      <c r="J9983" t="s">
        <v>6</v>
      </c>
      <c r="K9983">
        <v>3000</v>
      </c>
    </row>
    <row r="9984" spans="8:11" x14ac:dyDescent="0.3">
      <c r="H9984" s="1">
        <v>45199</v>
      </c>
      <c r="I9984">
        <v>190</v>
      </c>
      <c r="J9984" t="s">
        <v>6</v>
      </c>
      <c r="K9984">
        <v>3000</v>
      </c>
    </row>
    <row r="9985" spans="8:11" x14ac:dyDescent="0.3">
      <c r="H9985" s="1">
        <v>45199</v>
      </c>
      <c r="I9985">
        <v>191</v>
      </c>
      <c r="J9985" t="s">
        <v>6</v>
      </c>
      <c r="K9985">
        <v>3000</v>
      </c>
    </row>
    <row r="9986" spans="8:11" x14ac:dyDescent="0.3">
      <c r="H9986" s="1">
        <v>45199</v>
      </c>
      <c r="I9986">
        <v>195</v>
      </c>
      <c r="J9986" t="s">
        <v>6</v>
      </c>
      <c r="K9986">
        <v>3000</v>
      </c>
    </row>
    <row r="9987" spans="8:11" x14ac:dyDescent="0.3">
      <c r="H9987" s="1">
        <v>45199</v>
      </c>
      <c r="I9987">
        <v>198</v>
      </c>
      <c r="J9987" t="s">
        <v>5</v>
      </c>
      <c r="K9987">
        <v>5000</v>
      </c>
    </row>
    <row r="9988" spans="8:11" x14ac:dyDescent="0.3">
      <c r="H9988" s="1">
        <v>45199</v>
      </c>
      <c r="I9988">
        <v>199</v>
      </c>
      <c r="J9988" t="s">
        <v>4</v>
      </c>
      <c r="K9988">
        <v>1000</v>
      </c>
    </row>
    <row r="9989" spans="8:11" x14ac:dyDescent="0.3">
      <c r="H9989" s="1">
        <v>45199</v>
      </c>
      <c r="I9989">
        <v>203</v>
      </c>
      <c r="J9989" t="s">
        <v>5</v>
      </c>
      <c r="K9989">
        <v>5000</v>
      </c>
    </row>
    <row r="9990" spans="8:11" x14ac:dyDescent="0.3">
      <c r="H9990" s="1">
        <v>45199</v>
      </c>
      <c r="I9990">
        <v>208</v>
      </c>
      <c r="J9990" t="s">
        <v>6</v>
      </c>
      <c r="K9990">
        <v>3000</v>
      </c>
    </row>
    <row r="9991" spans="8:11" x14ac:dyDescent="0.3">
      <c r="H9991" s="1">
        <v>45199</v>
      </c>
      <c r="I9991">
        <v>210</v>
      </c>
      <c r="J9991" t="s">
        <v>6</v>
      </c>
      <c r="K9991">
        <v>3000</v>
      </c>
    </row>
    <row r="9992" spans="8:11" x14ac:dyDescent="0.3">
      <c r="H9992" s="1">
        <v>45199</v>
      </c>
      <c r="I9992">
        <v>211</v>
      </c>
      <c r="J9992" t="s">
        <v>4</v>
      </c>
      <c r="K9992">
        <v>1000</v>
      </c>
    </row>
    <row r="9993" spans="8:11" x14ac:dyDescent="0.3">
      <c r="H9993" s="1">
        <v>45199</v>
      </c>
      <c r="I9993">
        <v>213</v>
      </c>
      <c r="J9993" t="s">
        <v>4</v>
      </c>
      <c r="K9993">
        <v>1000</v>
      </c>
    </row>
    <row r="9994" spans="8:11" x14ac:dyDescent="0.3">
      <c r="H9994" s="1">
        <v>45199</v>
      </c>
      <c r="I9994">
        <v>214</v>
      </c>
      <c r="J9994" t="s">
        <v>4</v>
      </c>
      <c r="K9994">
        <v>1000</v>
      </c>
    </row>
    <row r="9995" spans="8:11" x14ac:dyDescent="0.3">
      <c r="H9995" s="1">
        <v>45199</v>
      </c>
      <c r="I9995">
        <v>217</v>
      </c>
      <c r="J9995" t="s">
        <v>6</v>
      </c>
      <c r="K9995">
        <v>3000</v>
      </c>
    </row>
    <row r="9996" spans="8:11" x14ac:dyDescent="0.3">
      <c r="H9996" s="1">
        <v>45199</v>
      </c>
      <c r="I9996">
        <v>218</v>
      </c>
      <c r="J9996" t="s">
        <v>6</v>
      </c>
      <c r="K9996">
        <v>3000</v>
      </c>
    </row>
    <row r="9997" spans="8:11" x14ac:dyDescent="0.3">
      <c r="H9997" s="1">
        <v>45199</v>
      </c>
      <c r="I9997">
        <v>219</v>
      </c>
      <c r="J9997" t="s">
        <v>4</v>
      </c>
      <c r="K9997">
        <v>1000</v>
      </c>
    </row>
    <row r="9998" spans="8:11" x14ac:dyDescent="0.3">
      <c r="H9998" s="1">
        <v>45199</v>
      </c>
      <c r="I9998">
        <v>221</v>
      </c>
      <c r="J9998" t="s">
        <v>4</v>
      </c>
      <c r="K9998">
        <v>1000</v>
      </c>
    </row>
    <row r="9999" spans="8:11" x14ac:dyDescent="0.3">
      <c r="H9999" s="1">
        <v>45199</v>
      </c>
      <c r="I9999">
        <v>222</v>
      </c>
      <c r="J9999" t="s">
        <v>4</v>
      </c>
      <c r="K9999">
        <v>1000</v>
      </c>
    </row>
    <row r="10000" spans="8:11" x14ac:dyDescent="0.3">
      <c r="H10000" s="1">
        <v>45199</v>
      </c>
      <c r="I10000">
        <v>223</v>
      </c>
      <c r="J10000" t="s">
        <v>5</v>
      </c>
      <c r="K10000">
        <v>5000</v>
      </c>
    </row>
    <row r="10001" spans="8:11" x14ac:dyDescent="0.3">
      <c r="H10001" s="1">
        <v>45199</v>
      </c>
      <c r="I10001">
        <v>229</v>
      </c>
      <c r="J10001" t="s">
        <v>4</v>
      </c>
      <c r="K10001">
        <v>1000</v>
      </c>
    </row>
    <row r="10002" spans="8:11" x14ac:dyDescent="0.3">
      <c r="H10002" s="1">
        <v>45199</v>
      </c>
      <c r="I10002">
        <v>231</v>
      </c>
      <c r="J10002" t="s">
        <v>4</v>
      </c>
      <c r="K10002">
        <v>1000</v>
      </c>
    </row>
    <row r="10003" spans="8:11" x14ac:dyDescent="0.3">
      <c r="H10003" s="1">
        <v>45199</v>
      </c>
      <c r="I10003">
        <v>237</v>
      </c>
      <c r="J10003" t="s">
        <v>6</v>
      </c>
      <c r="K10003">
        <v>3000</v>
      </c>
    </row>
    <row r="10004" spans="8:11" x14ac:dyDescent="0.3">
      <c r="H10004" s="1">
        <v>45199</v>
      </c>
      <c r="I10004">
        <v>238</v>
      </c>
      <c r="J10004" t="s">
        <v>5</v>
      </c>
      <c r="K10004">
        <v>5000</v>
      </c>
    </row>
    <row r="10005" spans="8:11" x14ac:dyDescent="0.3">
      <c r="H10005" s="1">
        <v>45199</v>
      </c>
      <c r="I10005">
        <v>239</v>
      </c>
      <c r="J10005" t="s">
        <v>4</v>
      </c>
      <c r="K10005">
        <v>1000</v>
      </c>
    </row>
    <row r="10006" spans="8:11" x14ac:dyDescent="0.3">
      <c r="H10006" s="1">
        <v>45199</v>
      </c>
      <c r="I10006">
        <v>242</v>
      </c>
      <c r="J10006" t="s">
        <v>6</v>
      </c>
      <c r="K10006">
        <v>3000</v>
      </c>
    </row>
    <row r="10007" spans="8:11" x14ac:dyDescent="0.3">
      <c r="H10007" s="1">
        <v>45199</v>
      </c>
      <c r="I10007">
        <v>245</v>
      </c>
      <c r="J10007" t="s">
        <v>6</v>
      </c>
      <c r="K10007">
        <v>3000</v>
      </c>
    </row>
    <row r="10008" spans="8:11" x14ac:dyDescent="0.3">
      <c r="H10008" s="1">
        <v>45199</v>
      </c>
      <c r="I10008">
        <v>246</v>
      </c>
      <c r="J10008" t="s">
        <v>6</v>
      </c>
      <c r="K10008">
        <v>3000</v>
      </c>
    </row>
    <row r="10009" spans="8:11" x14ac:dyDescent="0.3">
      <c r="H10009" s="1">
        <v>45199</v>
      </c>
      <c r="I10009">
        <v>247</v>
      </c>
      <c r="J10009" t="s">
        <v>4</v>
      </c>
      <c r="K10009">
        <v>1000</v>
      </c>
    </row>
    <row r="10010" spans="8:11" x14ac:dyDescent="0.3">
      <c r="H10010" s="1">
        <v>45199</v>
      </c>
      <c r="I10010">
        <v>249</v>
      </c>
      <c r="J10010" t="s">
        <v>6</v>
      </c>
      <c r="K10010">
        <v>3000</v>
      </c>
    </row>
    <row r="10011" spans="8:11" x14ac:dyDescent="0.3">
      <c r="H10011" s="1">
        <v>45199</v>
      </c>
      <c r="I10011">
        <v>250</v>
      </c>
      <c r="J10011" t="s">
        <v>6</v>
      </c>
      <c r="K10011">
        <v>3000</v>
      </c>
    </row>
    <row r="10012" spans="8:11" x14ac:dyDescent="0.3">
      <c r="H10012" s="1">
        <v>45199</v>
      </c>
      <c r="I10012">
        <v>251</v>
      </c>
      <c r="J10012" t="s">
        <v>4</v>
      </c>
      <c r="K10012">
        <v>1000</v>
      </c>
    </row>
    <row r="10013" spans="8:11" x14ac:dyDescent="0.3">
      <c r="H10013" s="1">
        <v>45199</v>
      </c>
      <c r="I10013">
        <v>253</v>
      </c>
      <c r="J10013" t="s">
        <v>4</v>
      </c>
      <c r="K10013">
        <v>1000</v>
      </c>
    </row>
    <row r="10014" spans="8:11" x14ac:dyDescent="0.3">
      <c r="H10014" s="1">
        <v>45199</v>
      </c>
      <c r="I10014">
        <v>255</v>
      </c>
      <c r="J10014" t="s">
        <v>4</v>
      </c>
      <c r="K10014">
        <v>1000</v>
      </c>
    </row>
    <row r="10015" spans="8:11" x14ac:dyDescent="0.3">
      <c r="H10015" s="1">
        <v>45199</v>
      </c>
      <c r="I10015">
        <v>257</v>
      </c>
      <c r="J10015" t="s">
        <v>6</v>
      </c>
      <c r="K10015">
        <v>3000</v>
      </c>
    </row>
    <row r="10016" spans="8:11" x14ac:dyDescent="0.3">
      <c r="H10016" s="1">
        <v>45199</v>
      </c>
      <c r="I10016">
        <v>258</v>
      </c>
      <c r="J10016" t="s">
        <v>4</v>
      </c>
      <c r="K10016">
        <v>1000</v>
      </c>
    </row>
    <row r="10017" spans="8:11" x14ac:dyDescent="0.3">
      <c r="H10017" s="1">
        <v>45199</v>
      </c>
      <c r="I10017">
        <v>259</v>
      </c>
      <c r="J10017" t="s">
        <v>4</v>
      </c>
      <c r="K10017">
        <v>1000</v>
      </c>
    </row>
    <row r="10018" spans="8:11" x14ac:dyDescent="0.3">
      <c r="H10018" s="1">
        <v>45199</v>
      </c>
      <c r="I10018">
        <v>260</v>
      </c>
      <c r="J10018" t="s">
        <v>6</v>
      </c>
      <c r="K10018">
        <v>3000</v>
      </c>
    </row>
    <row r="10019" spans="8:11" x14ac:dyDescent="0.3">
      <c r="H10019" s="1">
        <v>45199</v>
      </c>
      <c r="I10019">
        <v>262</v>
      </c>
      <c r="J10019" t="s">
        <v>5</v>
      </c>
      <c r="K10019">
        <v>5000</v>
      </c>
    </row>
    <row r="10020" spans="8:11" x14ac:dyDescent="0.3">
      <c r="H10020" s="1">
        <v>45199</v>
      </c>
      <c r="I10020">
        <v>264</v>
      </c>
      <c r="J10020" t="s">
        <v>4</v>
      </c>
      <c r="K10020">
        <v>1000</v>
      </c>
    </row>
    <row r="10021" spans="8:11" x14ac:dyDescent="0.3">
      <c r="H10021" s="1">
        <v>45199</v>
      </c>
      <c r="I10021">
        <v>266</v>
      </c>
      <c r="J10021" t="s">
        <v>6</v>
      </c>
      <c r="K10021">
        <v>3000</v>
      </c>
    </row>
    <row r="10022" spans="8:11" x14ac:dyDescent="0.3">
      <c r="H10022" s="1">
        <v>45199</v>
      </c>
      <c r="I10022">
        <v>267</v>
      </c>
      <c r="J10022" t="s">
        <v>4</v>
      </c>
      <c r="K10022">
        <v>1000</v>
      </c>
    </row>
    <row r="10023" spans="8:11" x14ac:dyDescent="0.3">
      <c r="H10023" s="1">
        <v>45199</v>
      </c>
      <c r="I10023">
        <v>268</v>
      </c>
      <c r="J10023" t="s">
        <v>4</v>
      </c>
      <c r="K10023">
        <v>1000</v>
      </c>
    </row>
    <row r="10024" spans="8:11" x14ac:dyDescent="0.3">
      <c r="H10024" s="1">
        <v>45199</v>
      </c>
      <c r="I10024">
        <v>270</v>
      </c>
      <c r="J10024" t="s">
        <v>5</v>
      </c>
      <c r="K10024">
        <v>5000</v>
      </c>
    </row>
    <row r="10025" spans="8:11" x14ac:dyDescent="0.3">
      <c r="H10025" s="1">
        <v>45199</v>
      </c>
      <c r="I10025">
        <v>271</v>
      </c>
      <c r="J10025" t="s">
        <v>4</v>
      </c>
      <c r="K10025">
        <v>1000</v>
      </c>
    </row>
    <row r="10026" spans="8:11" x14ac:dyDescent="0.3">
      <c r="H10026" s="1">
        <v>45199</v>
      </c>
      <c r="I10026">
        <v>272</v>
      </c>
      <c r="J10026" t="s">
        <v>4</v>
      </c>
      <c r="K10026">
        <v>1000</v>
      </c>
    </row>
    <row r="10027" spans="8:11" x14ac:dyDescent="0.3">
      <c r="H10027" s="1">
        <v>45199</v>
      </c>
      <c r="I10027">
        <v>273</v>
      </c>
      <c r="J10027" t="s">
        <v>4</v>
      </c>
      <c r="K10027">
        <v>1000</v>
      </c>
    </row>
    <row r="10028" spans="8:11" x14ac:dyDescent="0.3">
      <c r="H10028" s="1">
        <v>45199</v>
      </c>
      <c r="I10028">
        <v>274</v>
      </c>
      <c r="J10028" t="s">
        <v>4</v>
      </c>
      <c r="K10028">
        <v>1000</v>
      </c>
    </row>
    <row r="10029" spans="8:11" x14ac:dyDescent="0.3">
      <c r="H10029" s="1">
        <v>45199</v>
      </c>
      <c r="I10029">
        <v>277</v>
      </c>
      <c r="J10029" t="s">
        <v>4</v>
      </c>
      <c r="K10029">
        <v>1000</v>
      </c>
    </row>
    <row r="10030" spans="8:11" x14ac:dyDescent="0.3">
      <c r="H10030" s="1">
        <v>45199</v>
      </c>
      <c r="I10030">
        <v>283</v>
      </c>
      <c r="J10030" t="s">
        <v>6</v>
      </c>
      <c r="K10030">
        <v>3000</v>
      </c>
    </row>
    <row r="10031" spans="8:11" x14ac:dyDescent="0.3">
      <c r="H10031" s="1">
        <v>45199</v>
      </c>
      <c r="I10031">
        <v>286</v>
      </c>
      <c r="J10031" t="s">
        <v>6</v>
      </c>
      <c r="K10031">
        <v>3000</v>
      </c>
    </row>
    <row r="10032" spans="8:11" x14ac:dyDescent="0.3">
      <c r="H10032" s="1">
        <v>45199</v>
      </c>
      <c r="I10032">
        <v>288</v>
      </c>
      <c r="J10032" t="s">
        <v>6</v>
      </c>
      <c r="K10032">
        <v>3000</v>
      </c>
    </row>
    <row r="10033" spans="8:11" x14ac:dyDescent="0.3">
      <c r="H10033" s="1">
        <v>45199</v>
      </c>
      <c r="I10033">
        <v>295</v>
      </c>
      <c r="J10033" t="s">
        <v>4</v>
      </c>
      <c r="K10033">
        <v>1000</v>
      </c>
    </row>
    <row r="10034" spans="8:11" x14ac:dyDescent="0.3">
      <c r="H10034" s="1">
        <v>45199</v>
      </c>
      <c r="I10034">
        <v>296</v>
      </c>
      <c r="J10034" t="s">
        <v>6</v>
      </c>
      <c r="K10034">
        <v>3000</v>
      </c>
    </row>
    <row r="10035" spans="8:11" x14ac:dyDescent="0.3">
      <c r="H10035" s="1">
        <v>45199</v>
      </c>
      <c r="I10035">
        <v>299</v>
      </c>
      <c r="J10035" t="s">
        <v>4</v>
      </c>
      <c r="K10035">
        <v>1000</v>
      </c>
    </row>
    <row r="10036" spans="8:11" x14ac:dyDescent="0.3">
      <c r="H10036" s="1">
        <v>45199</v>
      </c>
      <c r="I10036">
        <v>300</v>
      </c>
      <c r="J10036" t="s">
        <v>4</v>
      </c>
      <c r="K10036">
        <v>1000</v>
      </c>
    </row>
    <row r="10037" spans="8:11" x14ac:dyDescent="0.3">
      <c r="H10037" s="1">
        <v>45199</v>
      </c>
      <c r="I10037">
        <v>303</v>
      </c>
      <c r="J10037" t="s">
        <v>6</v>
      </c>
      <c r="K10037">
        <v>3000</v>
      </c>
    </row>
    <row r="10038" spans="8:11" x14ac:dyDescent="0.3">
      <c r="H10038" s="1">
        <v>45199</v>
      </c>
      <c r="I10038">
        <v>306</v>
      </c>
      <c r="J10038" t="s">
        <v>4</v>
      </c>
      <c r="K10038">
        <v>1000</v>
      </c>
    </row>
    <row r="10039" spans="8:11" x14ac:dyDescent="0.3">
      <c r="H10039" s="1">
        <v>45199</v>
      </c>
      <c r="I10039">
        <v>307</v>
      </c>
      <c r="J10039" t="s">
        <v>4</v>
      </c>
      <c r="K10039">
        <v>1000</v>
      </c>
    </row>
    <row r="10040" spans="8:11" x14ac:dyDescent="0.3">
      <c r="H10040" s="1">
        <v>45199</v>
      </c>
      <c r="I10040">
        <v>308</v>
      </c>
      <c r="J10040" t="s">
        <v>4</v>
      </c>
      <c r="K10040">
        <v>1000</v>
      </c>
    </row>
    <row r="10041" spans="8:11" x14ac:dyDescent="0.3">
      <c r="H10041" s="1">
        <v>45199</v>
      </c>
      <c r="I10041">
        <v>311</v>
      </c>
      <c r="J10041" t="s">
        <v>6</v>
      </c>
      <c r="K10041">
        <v>3000</v>
      </c>
    </row>
    <row r="10042" spans="8:11" x14ac:dyDescent="0.3">
      <c r="H10042" s="1">
        <v>45199</v>
      </c>
      <c r="I10042">
        <v>316</v>
      </c>
      <c r="J10042" t="s">
        <v>6</v>
      </c>
      <c r="K10042">
        <v>3000</v>
      </c>
    </row>
    <row r="10043" spans="8:11" x14ac:dyDescent="0.3">
      <c r="H10043" s="1">
        <v>45199</v>
      </c>
      <c r="I10043">
        <v>317</v>
      </c>
      <c r="J10043" t="s">
        <v>4</v>
      </c>
      <c r="K10043">
        <v>1000</v>
      </c>
    </row>
    <row r="10044" spans="8:11" x14ac:dyDescent="0.3">
      <c r="H10044" s="1">
        <v>45199</v>
      </c>
      <c r="I10044">
        <v>319</v>
      </c>
      <c r="J10044" t="s">
        <v>6</v>
      </c>
      <c r="K10044">
        <v>3000</v>
      </c>
    </row>
    <row r="10045" spans="8:11" x14ac:dyDescent="0.3">
      <c r="H10045" s="1">
        <v>45199</v>
      </c>
      <c r="I10045">
        <v>322</v>
      </c>
      <c r="J10045" t="s">
        <v>4</v>
      </c>
      <c r="K10045">
        <v>1000</v>
      </c>
    </row>
    <row r="10046" spans="8:11" x14ac:dyDescent="0.3">
      <c r="H10046" s="1">
        <v>45199</v>
      </c>
      <c r="I10046">
        <v>325</v>
      </c>
      <c r="J10046" t="s">
        <v>4</v>
      </c>
      <c r="K10046">
        <v>1000</v>
      </c>
    </row>
    <row r="10047" spans="8:11" x14ac:dyDescent="0.3">
      <c r="H10047" s="1">
        <v>45199</v>
      </c>
      <c r="I10047">
        <v>331</v>
      </c>
      <c r="J10047" t="s">
        <v>4</v>
      </c>
      <c r="K10047">
        <v>1000</v>
      </c>
    </row>
    <row r="10048" spans="8:11" x14ac:dyDescent="0.3">
      <c r="H10048" s="1">
        <v>45199</v>
      </c>
      <c r="I10048">
        <v>332</v>
      </c>
      <c r="J10048" t="s">
        <v>5</v>
      </c>
      <c r="K10048">
        <v>5000</v>
      </c>
    </row>
    <row r="10049" spans="8:11" x14ac:dyDescent="0.3">
      <c r="H10049" s="1">
        <v>45199</v>
      </c>
      <c r="I10049">
        <v>333</v>
      </c>
      <c r="J10049" t="s">
        <v>5</v>
      </c>
      <c r="K10049">
        <v>5000</v>
      </c>
    </row>
    <row r="10050" spans="8:11" x14ac:dyDescent="0.3">
      <c r="H10050" s="1">
        <v>45199</v>
      </c>
      <c r="I10050">
        <v>334</v>
      </c>
      <c r="J10050" t="s">
        <v>4</v>
      </c>
      <c r="K10050">
        <v>1000</v>
      </c>
    </row>
    <row r="10051" spans="8:11" x14ac:dyDescent="0.3">
      <c r="H10051" s="1">
        <v>45199</v>
      </c>
      <c r="I10051">
        <v>336</v>
      </c>
      <c r="J10051" t="s">
        <v>6</v>
      </c>
      <c r="K10051">
        <v>3000</v>
      </c>
    </row>
    <row r="10052" spans="8:11" x14ac:dyDescent="0.3">
      <c r="H10052" s="1">
        <v>45199</v>
      </c>
      <c r="I10052">
        <v>337</v>
      </c>
      <c r="J10052" t="s">
        <v>5</v>
      </c>
      <c r="K10052">
        <v>5000</v>
      </c>
    </row>
    <row r="10053" spans="8:11" x14ac:dyDescent="0.3">
      <c r="H10053" s="1">
        <v>45199</v>
      </c>
      <c r="I10053">
        <v>338</v>
      </c>
      <c r="J10053" t="s">
        <v>6</v>
      </c>
      <c r="K10053">
        <v>3000</v>
      </c>
    </row>
    <row r="10054" spans="8:11" x14ac:dyDescent="0.3">
      <c r="H10054" s="1">
        <v>45199</v>
      </c>
      <c r="I10054">
        <v>344</v>
      </c>
      <c r="J10054" t="s">
        <v>4</v>
      </c>
      <c r="K10054">
        <v>1000</v>
      </c>
    </row>
    <row r="10055" spans="8:11" x14ac:dyDescent="0.3">
      <c r="H10055" s="1">
        <v>45199</v>
      </c>
      <c r="I10055">
        <v>349</v>
      </c>
      <c r="J10055" t="s">
        <v>6</v>
      </c>
      <c r="K10055">
        <v>3000</v>
      </c>
    </row>
    <row r="10056" spans="8:11" x14ac:dyDescent="0.3">
      <c r="H10056" s="1">
        <v>45199</v>
      </c>
      <c r="I10056">
        <v>350</v>
      </c>
      <c r="J10056" t="s">
        <v>4</v>
      </c>
      <c r="K10056">
        <v>1000</v>
      </c>
    </row>
    <row r="10057" spans="8:11" x14ac:dyDescent="0.3">
      <c r="H10057" s="1">
        <v>45199</v>
      </c>
      <c r="I10057">
        <v>351</v>
      </c>
      <c r="J10057" t="s">
        <v>6</v>
      </c>
      <c r="K10057">
        <v>3000</v>
      </c>
    </row>
    <row r="10058" spans="8:11" x14ac:dyDescent="0.3">
      <c r="H10058" s="1">
        <v>45199</v>
      </c>
      <c r="I10058">
        <v>356</v>
      </c>
      <c r="J10058" t="s">
        <v>5</v>
      </c>
      <c r="K10058">
        <v>5000</v>
      </c>
    </row>
    <row r="10059" spans="8:11" x14ac:dyDescent="0.3">
      <c r="H10059" s="1">
        <v>45199</v>
      </c>
      <c r="I10059">
        <v>357</v>
      </c>
      <c r="J10059" t="s">
        <v>4</v>
      </c>
      <c r="K10059">
        <v>1000</v>
      </c>
    </row>
    <row r="10060" spans="8:11" x14ac:dyDescent="0.3">
      <c r="H10060" s="1">
        <v>45199</v>
      </c>
      <c r="I10060">
        <v>359</v>
      </c>
      <c r="J10060" t="s">
        <v>4</v>
      </c>
      <c r="K10060">
        <v>1000</v>
      </c>
    </row>
    <row r="10061" spans="8:11" x14ac:dyDescent="0.3">
      <c r="H10061" s="1">
        <v>45199</v>
      </c>
      <c r="I10061">
        <v>360</v>
      </c>
      <c r="J10061" t="s">
        <v>5</v>
      </c>
      <c r="K10061">
        <v>5000</v>
      </c>
    </row>
    <row r="10062" spans="8:11" x14ac:dyDescent="0.3">
      <c r="H10062" s="1">
        <v>45199</v>
      </c>
      <c r="I10062">
        <v>361</v>
      </c>
      <c r="J10062" t="s">
        <v>4</v>
      </c>
      <c r="K10062">
        <v>1000</v>
      </c>
    </row>
    <row r="10063" spans="8:11" x14ac:dyDescent="0.3">
      <c r="H10063" s="1">
        <v>45199</v>
      </c>
      <c r="I10063">
        <v>363</v>
      </c>
      <c r="J10063" t="s">
        <v>4</v>
      </c>
      <c r="K10063">
        <v>1000</v>
      </c>
    </row>
    <row r="10064" spans="8:11" x14ac:dyDescent="0.3">
      <c r="H10064" s="1">
        <v>45199</v>
      </c>
      <c r="I10064">
        <v>364</v>
      </c>
      <c r="J10064" t="s">
        <v>6</v>
      </c>
      <c r="K10064">
        <v>3000</v>
      </c>
    </row>
    <row r="10065" spans="8:11" x14ac:dyDescent="0.3">
      <c r="H10065" s="1">
        <v>45199</v>
      </c>
      <c r="I10065">
        <v>365</v>
      </c>
      <c r="J10065" t="s">
        <v>4</v>
      </c>
      <c r="K10065">
        <v>1000</v>
      </c>
    </row>
    <row r="10066" spans="8:11" x14ac:dyDescent="0.3">
      <c r="H10066" s="1">
        <v>45199</v>
      </c>
      <c r="I10066">
        <v>366</v>
      </c>
      <c r="J10066" t="s">
        <v>6</v>
      </c>
      <c r="K10066">
        <v>3000</v>
      </c>
    </row>
    <row r="10067" spans="8:11" x14ac:dyDescent="0.3">
      <c r="H10067" s="1">
        <v>45199</v>
      </c>
      <c r="I10067">
        <v>369</v>
      </c>
      <c r="J10067" t="s">
        <v>5</v>
      </c>
      <c r="K10067">
        <v>5000</v>
      </c>
    </row>
    <row r="10068" spans="8:11" x14ac:dyDescent="0.3">
      <c r="H10068" s="1">
        <v>45199</v>
      </c>
      <c r="I10068">
        <v>374</v>
      </c>
      <c r="J10068" t="s">
        <v>4</v>
      </c>
      <c r="K10068">
        <v>1000</v>
      </c>
    </row>
    <row r="10069" spans="8:11" x14ac:dyDescent="0.3">
      <c r="H10069" s="1">
        <v>45199</v>
      </c>
      <c r="I10069">
        <v>375</v>
      </c>
      <c r="J10069" t="s">
        <v>4</v>
      </c>
      <c r="K10069">
        <v>1000</v>
      </c>
    </row>
    <row r="10070" spans="8:11" x14ac:dyDescent="0.3">
      <c r="H10070" s="1">
        <v>45199</v>
      </c>
      <c r="I10070">
        <v>377</v>
      </c>
      <c r="J10070" t="s">
        <v>4</v>
      </c>
      <c r="K10070">
        <v>1000</v>
      </c>
    </row>
    <row r="10071" spans="8:11" x14ac:dyDescent="0.3">
      <c r="H10071" s="1">
        <v>45199</v>
      </c>
      <c r="I10071">
        <v>383</v>
      </c>
      <c r="J10071" t="s">
        <v>4</v>
      </c>
      <c r="K10071">
        <v>1000</v>
      </c>
    </row>
    <row r="10072" spans="8:11" x14ac:dyDescent="0.3">
      <c r="H10072" s="1">
        <v>45199</v>
      </c>
      <c r="I10072">
        <v>385</v>
      </c>
      <c r="J10072" t="s">
        <v>4</v>
      </c>
      <c r="K10072">
        <v>1000</v>
      </c>
    </row>
    <row r="10073" spans="8:11" x14ac:dyDescent="0.3">
      <c r="H10073" s="1">
        <v>45199</v>
      </c>
      <c r="I10073">
        <v>386</v>
      </c>
      <c r="J10073" t="s">
        <v>4</v>
      </c>
      <c r="K10073">
        <v>1000</v>
      </c>
    </row>
    <row r="10074" spans="8:11" x14ac:dyDescent="0.3">
      <c r="H10074" s="1">
        <v>45199</v>
      </c>
      <c r="I10074">
        <v>388</v>
      </c>
      <c r="J10074" t="s">
        <v>4</v>
      </c>
      <c r="K10074">
        <v>1000</v>
      </c>
    </row>
    <row r="10075" spans="8:11" x14ac:dyDescent="0.3">
      <c r="H10075" s="1">
        <v>45199</v>
      </c>
      <c r="I10075">
        <v>389</v>
      </c>
      <c r="J10075" t="s">
        <v>6</v>
      </c>
      <c r="K10075">
        <v>3000</v>
      </c>
    </row>
    <row r="10076" spans="8:11" x14ac:dyDescent="0.3">
      <c r="H10076" s="1">
        <v>45199</v>
      </c>
      <c r="I10076">
        <v>391</v>
      </c>
      <c r="J10076" t="s">
        <v>5</v>
      </c>
      <c r="K10076">
        <v>5000</v>
      </c>
    </row>
    <row r="10077" spans="8:11" x14ac:dyDescent="0.3">
      <c r="H10077" s="1">
        <v>45199</v>
      </c>
      <c r="I10077">
        <v>394</v>
      </c>
      <c r="J10077" t="s">
        <v>5</v>
      </c>
      <c r="K10077">
        <v>5000</v>
      </c>
    </row>
    <row r="10078" spans="8:11" x14ac:dyDescent="0.3">
      <c r="H10078" s="1">
        <v>45199</v>
      </c>
      <c r="I10078">
        <v>395</v>
      </c>
      <c r="J10078" t="s">
        <v>6</v>
      </c>
      <c r="K10078">
        <v>3000</v>
      </c>
    </row>
    <row r="10079" spans="8:11" x14ac:dyDescent="0.3">
      <c r="H10079" s="1">
        <v>45199</v>
      </c>
      <c r="I10079">
        <v>396</v>
      </c>
      <c r="J10079" t="s">
        <v>6</v>
      </c>
      <c r="K10079">
        <v>3000</v>
      </c>
    </row>
    <row r="10080" spans="8:11" x14ac:dyDescent="0.3">
      <c r="H10080" s="1">
        <v>45199</v>
      </c>
      <c r="I10080">
        <v>397</v>
      </c>
      <c r="J10080" t="s">
        <v>6</v>
      </c>
      <c r="K10080">
        <v>3000</v>
      </c>
    </row>
    <row r="10081" spans="8:11" x14ac:dyDescent="0.3">
      <c r="H10081" s="1">
        <v>45199</v>
      </c>
      <c r="I10081">
        <v>399</v>
      </c>
      <c r="J10081" t="s">
        <v>6</v>
      </c>
      <c r="K10081">
        <v>3000</v>
      </c>
    </row>
    <row r="10082" spans="8:11" x14ac:dyDescent="0.3">
      <c r="H10082" s="1">
        <v>45199</v>
      </c>
      <c r="I10082">
        <v>400</v>
      </c>
      <c r="J10082" t="s">
        <v>4</v>
      </c>
      <c r="K10082">
        <v>1000</v>
      </c>
    </row>
    <row r="10083" spans="8:11" x14ac:dyDescent="0.3">
      <c r="H10083" s="1">
        <v>45199</v>
      </c>
      <c r="I10083">
        <v>403</v>
      </c>
      <c r="J10083" t="s">
        <v>4</v>
      </c>
      <c r="K10083">
        <v>1000</v>
      </c>
    </row>
    <row r="10084" spans="8:11" x14ac:dyDescent="0.3">
      <c r="H10084" s="1">
        <v>45199</v>
      </c>
      <c r="I10084">
        <v>406</v>
      </c>
      <c r="J10084" t="s">
        <v>6</v>
      </c>
      <c r="K10084">
        <v>3000</v>
      </c>
    </row>
    <row r="10085" spans="8:11" x14ac:dyDescent="0.3">
      <c r="H10085" s="1">
        <v>45199</v>
      </c>
      <c r="I10085">
        <v>411</v>
      </c>
      <c r="J10085" t="s">
        <v>6</v>
      </c>
      <c r="K10085">
        <v>3000</v>
      </c>
    </row>
    <row r="10086" spans="8:11" x14ac:dyDescent="0.3">
      <c r="H10086" s="1">
        <v>45199</v>
      </c>
      <c r="I10086">
        <v>412</v>
      </c>
      <c r="J10086" t="s">
        <v>6</v>
      </c>
      <c r="K10086">
        <v>3000</v>
      </c>
    </row>
    <row r="10087" spans="8:11" x14ac:dyDescent="0.3">
      <c r="H10087" s="1">
        <v>45199</v>
      </c>
      <c r="I10087">
        <v>413</v>
      </c>
      <c r="J10087" t="s">
        <v>4</v>
      </c>
      <c r="K10087">
        <v>1000</v>
      </c>
    </row>
    <row r="10088" spans="8:11" x14ac:dyDescent="0.3">
      <c r="H10088" s="1">
        <v>45199</v>
      </c>
      <c r="I10088">
        <v>414</v>
      </c>
      <c r="J10088" t="s">
        <v>5</v>
      </c>
      <c r="K10088">
        <v>5000</v>
      </c>
    </row>
    <row r="10089" spans="8:11" x14ac:dyDescent="0.3">
      <c r="H10089" s="1">
        <v>45199</v>
      </c>
      <c r="I10089">
        <v>415</v>
      </c>
      <c r="J10089" t="s">
        <v>5</v>
      </c>
      <c r="K10089">
        <v>5000</v>
      </c>
    </row>
    <row r="10090" spans="8:11" x14ac:dyDescent="0.3">
      <c r="H10090" s="1">
        <v>45199</v>
      </c>
      <c r="I10090">
        <v>417</v>
      </c>
      <c r="J10090" t="s">
        <v>4</v>
      </c>
      <c r="K10090">
        <v>1000</v>
      </c>
    </row>
    <row r="10091" spans="8:11" x14ac:dyDescent="0.3">
      <c r="H10091" s="1">
        <v>45199</v>
      </c>
      <c r="I10091">
        <v>418</v>
      </c>
      <c r="J10091" t="s">
        <v>5</v>
      </c>
      <c r="K10091">
        <v>5000</v>
      </c>
    </row>
    <row r="10092" spans="8:11" x14ac:dyDescent="0.3">
      <c r="H10092" s="1">
        <v>45199</v>
      </c>
      <c r="I10092">
        <v>419</v>
      </c>
      <c r="J10092" t="s">
        <v>6</v>
      </c>
      <c r="K10092">
        <v>3000</v>
      </c>
    </row>
    <row r="10093" spans="8:11" x14ac:dyDescent="0.3">
      <c r="H10093" s="1">
        <v>45199</v>
      </c>
      <c r="I10093">
        <v>421</v>
      </c>
      <c r="J10093" t="s">
        <v>5</v>
      </c>
      <c r="K10093">
        <v>5000</v>
      </c>
    </row>
    <row r="10094" spans="8:11" x14ac:dyDescent="0.3">
      <c r="H10094" s="1">
        <v>45199</v>
      </c>
      <c r="I10094">
        <v>423</v>
      </c>
      <c r="J10094" t="s">
        <v>4</v>
      </c>
      <c r="K10094">
        <v>1000</v>
      </c>
    </row>
    <row r="10095" spans="8:11" x14ac:dyDescent="0.3">
      <c r="H10095" s="1">
        <v>45199</v>
      </c>
      <c r="I10095">
        <v>427</v>
      </c>
      <c r="J10095" t="s">
        <v>6</v>
      </c>
      <c r="K10095">
        <v>3000</v>
      </c>
    </row>
    <row r="10096" spans="8:11" x14ac:dyDescent="0.3">
      <c r="H10096" s="1">
        <v>45199</v>
      </c>
      <c r="I10096">
        <v>429</v>
      </c>
      <c r="J10096" t="s">
        <v>4</v>
      </c>
      <c r="K10096">
        <v>1000</v>
      </c>
    </row>
    <row r="10097" spans="8:11" x14ac:dyDescent="0.3">
      <c r="H10097" s="1">
        <v>45199</v>
      </c>
      <c r="I10097">
        <v>434</v>
      </c>
      <c r="J10097" t="s">
        <v>5</v>
      </c>
      <c r="K10097">
        <v>5000</v>
      </c>
    </row>
    <row r="10098" spans="8:11" x14ac:dyDescent="0.3">
      <c r="H10098" s="1">
        <v>45199</v>
      </c>
      <c r="I10098">
        <v>435</v>
      </c>
      <c r="J10098" t="s">
        <v>4</v>
      </c>
      <c r="K10098">
        <v>1000</v>
      </c>
    </row>
    <row r="10099" spans="8:11" x14ac:dyDescent="0.3">
      <c r="H10099" s="1">
        <v>45199</v>
      </c>
      <c r="I10099">
        <v>438</v>
      </c>
      <c r="J10099" t="s">
        <v>6</v>
      </c>
      <c r="K10099">
        <v>3000</v>
      </c>
    </row>
    <row r="10100" spans="8:11" x14ac:dyDescent="0.3">
      <c r="H10100" s="1">
        <v>45199</v>
      </c>
      <c r="I10100">
        <v>440</v>
      </c>
      <c r="J10100" t="s">
        <v>5</v>
      </c>
      <c r="K10100">
        <v>5000</v>
      </c>
    </row>
    <row r="10101" spans="8:11" x14ac:dyDescent="0.3">
      <c r="H10101" s="1">
        <v>45199</v>
      </c>
      <c r="I10101">
        <v>442</v>
      </c>
      <c r="J10101" t="s">
        <v>4</v>
      </c>
      <c r="K10101">
        <v>1000</v>
      </c>
    </row>
    <row r="10102" spans="8:11" x14ac:dyDescent="0.3">
      <c r="H10102" s="1">
        <v>45199</v>
      </c>
      <c r="I10102">
        <v>444</v>
      </c>
      <c r="J10102" t="s">
        <v>4</v>
      </c>
      <c r="K10102">
        <v>1000</v>
      </c>
    </row>
    <row r="10103" spans="8:11" x14ac:dyDescent="0.3">
      <c r="H10103" s="1">
        <v>45199</v>
      </c>
      <c r="I10103">
        <v>445</v>
      </c>
      <c r="J10103" t="s">
        <v>4</v>
      </c>
      <c r="K10103">
        <v>1000</v>
      </c>
    </row>
    <row r="10104" spans="8:11" x14ac:dyDescent="0.3">
      <c r="H10104" s="1">
        <v>45199</v>
      </c>
      <c r="I10104">
        <v>446</v>
      </c>
      <c r="J10104" t="s">
        <v>5</v>
      </c>
      <c r="K10104">
        <v>5000</v>
      </c>
    </row>
    <row r="10105" spans="8:11" x14ac:dyDescent="0.3">
      <c r="H10105" s="1">
        <v>45199</v>
      </c>
      <c r="I10105">
        <v>448</v>
      </c>
      <c r="J10105" t="s">
        <v>6</v>
      </c>
      <c r="K10105">
        <v>3000</v>
      </c>
    </row>
    <row r="10106" spans="8:11" x14ac:dyDescent="0.3">
      <c r="H10106" s="1">
        <v>45199</v>
      </c>
      <c r="I10106">
        <v>451</v>
      </c>
      <c r="J10106" t="s">
        <v>4</v>
      </c>
      <c r="K10106">
        <v>1000</v>
      </c>
    </row>
    <row r="10107" spans="8:11" x14ac:dyDescent="0.3">
      <c r="H10107" s="1">
        <v>45199</v>
      </c>
      <c r="I10107">
        <v>453</v>
      </c>
      <c r="J10107" t="s">
        <v>6</v>
      </c>
      <c r="K10107">
        <v>3000</v>
      </c>
    </row>
    <row r="10108" spans="8:11" x14ac:dyDescent="0.3">
      <c r="H10108" s="1">
        <v>45199</v>
      </c>
      <c r="I10108">
        <v>456</v>
      </c>
      <c r="J10108" t="s">
        <v>5</v>
      </c>
      <c r="K10108">
        <v>5000</v>
      </c>
    </row>
    <row r="10109" spans="8:11" x14ac:dyDescent="0.3">
      <c r="H10109" s="1">
        <v>45199</v>
      </c>
      <c r="I10109">
        <v>460</v>
      </c>
      <c r="J10109" t="s">
        <v>4</v>
      </c>
      <c r="K10109">
        <v>1000</v>
      </c>
    </row>
    <row r="10110" spans="8:11" x14ac:dyDescent="0.3">
      <c r="H10110" s="1">
        <v>45199</v>
      </c>
      <c r="I10110">
        <v>462</v>
      </c>
      <c r="J10110" t="s">
        <v>6</v>
      </c>
      <c r="K10110">
        <v>3000</v>
      </c>
    </row>
    <row r="10111" spans="8:11" x14ac:dyDescent="0.3">
      <c r="H10111" s="1">
        <v>45199</v>
      </c>
      <c r="I10111">
        <v>465</v>
      </c>
      <c r="J10111" t="s">
        <v>4</v>
      </c>
      <c r="K10111">
        <v>1000</v>
      </c>
    </row>
    <row r="10112" spans="8:11" x14ac:dyDescent="0.3">
      <c r="H10112" s="1">
        <v>45199</v>
      </c>
      <c r="I10112">
        <v>467</v>
      </c>
      <c r="J10112" t="s">
        <v>4</v>
      </c>
      <c r="K10112">
        <v>1000</v>
      </c>
    </row>
    <row r="10113" spans="8:11" x14ac:dyDescent="0.3">
      <c r="H10113" s="1">
        <v>45199</v>
      </c>
      <c r="I10113">
        <v>475</v>
      </c>
      <c r="J10113" t="s">
        <v>4</v>
      </c>
      <c r="K10113">
        <v>1000</v>
      </c>
    </row>
    <row r="10114" spans="8:11" x14ac:dyDescent="0.3">
      <c r="H10114" s="1">
        <v>45199</v>
      </c>
      <c r="I10114">
        <v>476</v>
      </c>
      <c r="J10114" t="s">
        <v>6</v>
      </c>
      <c r="K10114">
        <v>3000</v>
      </c>
    </row>
    <row r="10115" spans="8:11" x14ac:dyDescent="0.3">
      <c r="H10115" s="1">
        <v>45199</v>
      </c>
      <c r="I10115">
        <v>480</v>
      </c>
      <c r="J10115" t="s">
        <v>6</v>
      </c>
      <c r="K10115">
        <v>3000</v>
      </c>
    </row>
    <row r="10116" spans="8:11" x14ac:dyDescent="0.3">
      <c r="H10116" s="1">
        <v>45199</v>
      </c>
      <c r="I10116">
        <v>481</v>
      </c>
      <c r="J10116" t="s">
        <v>4</v>
      </c>
      <c r="K10116">
        <v>1000</v>
      </c>
    </row>
    <row r="10117" spans="8:11" x14ac:dyDescent="0.3">
      <c r="H10117" s="1">
        <v>45199</v>
      </c>
      <c r="I10117">
        <v>483</v>
      </c>
      <c r="J10117" t="s">
        <v>4</v>
      </c>
      <c r="K10117">
        <v>1000</v>
      </c>
    </row>
    <row r="10118" spans="8:11" x14ac:dyDescent="0.3">
      <c r="H10118" s="1">
        <v>45199</v>
      </c>
      <c r="I10118">
        <v>484</v>
      </c>
      <c r="J10118" t="s">
        <v>4</v>
      </c>
      <c r="K10118">
        <v>1000</v>
      </c>
    </row>
    <row r="10119" spans="8:11" x14ac:dyDescent="0.3">
      <c r="H10119" s="1">
        <v>45199</v>
      </c>
      <c r="I10119">
        <v>485</v>
      </c>
      <c r="J10119" t="s">
        <v>4</v>
      </c>
      <c r="K10119">
        <v>1000</v>
      </c>
    </row>
    <row r="10120" spans="8:11" x14ac:dyDescent="0.3">
      <c r="H10120" s="1">
        <v>45199</v>
      </c>
      <c r="I10120">
        <v>486</v>
      </c>
      <c r="J10120" t="s">
        <v>4</v>
      </c>
      <c r="K10120">
        <v>1000</v>
      </c>
    </row>
    <row r="10121" spans="8:11" x14ac:dyDescent="0.3">
      <c r="H10121" s="1">
        <v>45199</v>
      </c>
      <c r="I10121">
        <v>492</v>
      </c>
      <c r="J10121" t="s">
        <v>6</v>
      </c>
      <c r="K10121">
        <v>3000</v>
      </c>
    </row>
    <row r="10122" spans="8:11" x14ac:dyDescent="0.3">
      <c r="H10122" s="1">
        <v>45199</v>
      </c>
      <c r="I10122">
        <v>493</v>
      </c>
      <c r="J10122" t="s">
        <v>4</v>
      </c>
      <c r="K10122">
        <v>1000</v>
      </c>
    </row>
    <row r="10123" spans="8:11" x14ac:dyDescent="0.3">
      <c r="H10123" s="1">
        <v>45199</v>
      </c>
      <c r="I10123">
        <v>494</v>
      </c>
      <c r="J10123" t="s">
        <v>4</v>
      </c>
      <c r="K10123">
        <v>1000</v>
      </c>
    </row>
    <row r="10124" spans="8:11" x14ac:dyDescent="0.3">
      <c r="H10124" s="1">
        <v>45199</v>
      </c>
      <c r="I10124">
        <v>495</v>
      </c>
      <c r="J10124" t="s">
        <v>6</v>
      </c>
      <c r="K10124">
        <v>3000</v>
      </c>
    </row>
    <row r="10125" spans="8:11" x14ac:dyDescent="0.3">
      <c r="H10125" s="1">
        <v>45199</v>
      </c>
      <c r="I10125">
        <v>496</v>
      </c>
      <c r="J10125" t="s">
        <v>4</v>
      </c>
      <c r="K10125">
        <v>1000</v>
      </c>
    </row>
    <row r="10126" spans="8:11" x14ac:dyDescent="0.3">
      <c r="H10126" s="1">
        <v>45199</v>
      </c>
      <c r="I10126">
        <v>498</v>
      </c>
      <c r="J10126" t="s">
        <v>6</v>
      </c>
      <c r="K10126">
        <v>3000</v>
      </c>
    </row>
    <row r="10127" spans="8:11" x14ac:dyDescent="0.3">
      <c r="H10127" s="1">
        <v>45199</v>
      </c>
      <c r="I10127">
        <v>499</v>
      </c>
      <c r="J10127" t="s">
        <v>6</v>
      </c>
      <c r="K10127">
        <v>3000</v>
      </c>
    </row>
    <row r="10128" spans="8:11" x14ac:dyDescent="0.3">
      <c r="H10128" s="1">
        <v>45199</v>
      </c>
      <c r="I10128">
        <v>500</v>
      </c>
      <c r="J10128" t="s">
        <v>4</v>
      </c>
      <c r="K10128">
        <v>1000</v>
      </c>
    </row>
    <row r="10129" spans="8:11" x14ac:dyDescent="0.3">
      <c r="H10129" s="1">
        <v>45199</v>
      </c>
      <c r="I10129">
        <v>501</v>
      </c>
      <c r="J10129" t="s">
        <v>4</v>
      </c>
      <c r="K10129">
        <v>1000</v>
      </c>
    </row>
    <row r="10130" spans="8:11" x14ac:dyDescent="0.3">
      <c r="H10130" s="1">
        <v>45199</v>
      </c>
      <c r="I10130">
        <v>503</v>
      </c>
      <c r="J10130" t="s">
        <v>6</v>
      </c>
      <c r="K10130">
        <v>3000</v>
      </c>
    </row>
    <row r="10131" spans="8:11" x14ac:dyDescent="0.3">
      <c r="H10131" s="1">
        <v>45199</v>
      </c>
      <c r="I10131">
        <v>504</v>
      </c>
      <c r="J10131" t="s">
        <v>4</v>
      </c>
      <c r="K10131">
        <v>1000</v>
      </c>
    </row>
    <row r="10132" spans="8:11" x14ac:dyDescent="0.3">
      <c r="H10132" s="1">
        <v>45199</v>
      </c>
      <c r="I10132">
        <v>505</v>
      </c>
      <c r="J10132" t="s">
        <v>4</v>
      </c>
      <c r="K10132">
        <v>1000</v>
      </c>
    </row>
    <row r="10133" spans="8:11" x14ac:dyDescent="0.3">
      <c r="H10133" s="1">
        <v>45199</v>
      </c>
      <c r="I10133">
        <v>506</v>
      </c>
      <c r="J10133" t="s">
        <v>6</v>
      </c>
      <c r="K10133">
        <v>3000</v>
      </c>
    </row>
    <row r="10134" spans="8:11" x14ac:dyDescent="0.3">
      <c r="H10134" s="1">
        <v>45199</v>
      </c>
      <c r="I10134">
        <v>508</v>
      </c>
      <c r="J10134" t="s">
        <v>6</v>
      </c>
      <c r="K10134">
        <v>3000</v>
      </c>
    </row>
    <row r="10135" spans="8:11" x14ac:dyDescent="0.3">
      <c r="H10135" s="1">
        <v>45199</v>
      </c>
      <c r="I10135">
        <v>511</v>
      </c>
      <c r="J10135" t="s">
        <v>5</v>
      </c>
      <c r="K10135">
        <v>5000</v>
      </c>
    </row>
    <row r="10136" spans="8:11" x14ac:dyDescent="0.3">
      <c r="H10136" s="1">
        <v>45199</v>
      </c>
      <c r="I10136">
        <v>512</v>
      </c>
      <c r="J10136" t="s">
        <v>6</v>
      </c>
      <c r="K10136">
        <v>3000</v>
      </c>
    </row>
    <row r="10137" spans="8:11" x14ac:dyDescent="0.3">
      <c r="H10137" s="1">
        <v>45199</v>
      </c>
      <c r="I10137">
        <v>514</v>
      </c>
      <c r="J10137" t="s">
        <v>6</v>
      </c>
      <c r="K10137">
        <v>3000</v>
      </c>
    </row>
    <row r="10138" spans="8:11" x14ac:dyDescent="0.3">
      <c r="H10138" s="1">
        <v>45199</v>
      </c>
      <c r="I10138">
        <v>515</v>
      </c>
      <c r="J10138" t="s">
        <v>6</v>
      </c>
      <c r="K10138">
        <v>3000</v>
      </c>
    </row>
    <row r="10139" spans="8:11" x14ac:dyDescent="0.3">
      <c r="H10139" s="1">
        <v>45199</v>
      </c>
      <c r="I10139">
        <v>516</v>
      </c>
      <c r="J10139" t="s">
        <v>6</v>
      </c>
      <c r="K10139">
        <v>3000</v>
      </c>
    </row>
    <row r="10140" spans="8:11" x14ac:dyDescent="0.3">
      <c r="H10140" s="1">
        <v>45199</v>
      </c>
      <c r="I10140">
        <v>517</v>
      </c>
      <c r="J10140" t="s">
        <v>4</v>
      </c>
      <c r="K10140">
        <v>1000</v>
      </c>
    </row>
    <row r="10141" spans="8:11" x14ac:dyDescent="0.3">
      <c r="H10141" s="1">
        <v>45199</v>
      </c>
      <c r="I10141">
        <v>519</v>
      </c>
      <c r="J10141" t="s">
        <v>4</v>
      </c>
      <c r="K10141">
        <v>1000</v>
      </c>
    </row>
    <row r="10142" spans="8:11" x14ac:dyDescent="0.3">
      <c r="H10142" s="1">
        <v>45199</v>
      </c>
      <c r="I10142">
        <v>521</v>
      </c>
      <c r="J10142" t="s">
        <v>4</v>
      </c>
      <c r="K10142">
        <v>1000</v>
      </c>
    </row>
    <row r="10143" spans="8:11" x14ac:dyDescent="0.3">
      <c r="H10143" s="1">
        <v>45199</v>
      </c>
      <c r="I10143">
        <v>522</v>
      </c>
      <c r="J10143" t="s">
        <v>4</v>
      </c>
      <c r="K10143">
        <v>1000</v>
      </c>
    </row>
    <row r="10144" spans="8:11" x14ac:dyDescent="0.3">
      <c r="H10144" s="1">
        <v>45199</v>
      </c>
      <c r="I10144">
        <v>523</v>
      </c>
      <c r="J10144" t="s">
        <v>5</v>
      </c>
      <c r="K10144">
        <v>5000</v>
      </c>
    </row>
    <row r="10145" spans="8:11" x14ac:dyDescent="0.3">
      <c r="H10145" s="1">
        <v>45199</v>
      </c>
      <c r="I10145">
        <v>531</v>
      </c>
      <c r="J10145" t="s">
        <v>4</v>
      </c>
      <c r="K10145">
        <v>1000</v>
      </c>
    </row>
    <row r="10146" spans="8:11" x14ac:dyDescent="0.3">
      <c r="H10146" s="1">
        <v>45199</v>
      </c>
      <c r="I10146">
        <v>532</v>
      </c>
      <c r="J10146" t="s">
        <v>6</v>
      </c>
      <c r="K10146">
        <v>3000</v>
      </c>
    </row>
    <row r="10147" spans="8:11" x14ac:dyDescent="0.3">
      <c r="H10147" s="1">
        <v>45199</v>
      </c>
      <c r="I10147">
        <v>534</v>
      </c>
      <c r="J10147" t="s">
        <v>4</v>
      </c>
      <c r="K10147">
        <v>1000</v>
      </c>
    </row>
    <row r="10148" spans="8:11" x14ac:dyDescent="0.3">
      <c r="H10148" s="1">
        <v>45199</v>
      </c>
      <c r="I10148">
        <v>536</v>
      </c>
      <c r="J10148" t="s">
        <v>6</v>
      </c>
      <c r="K10148">
        <v>3000</v>
      </c>
    </row>
    <row r="10149" spans="8:11" x14ac:dyDescent="0.3">
      <c r="H10149" s="1">
        <v>45199</v>
      </c>
      <c r="I10149">
        <v>540</v>
      </c>
      <c r="J10149" t="s">
        <v>4</v>
      </c>
      <c r="K10149">
        <v>1000</v>
      </c>
    </row>
    <row r="10150" spans="8:11" x14ac:dyDescent="0.3">
      <c r="H10150" s="1">
        <v>45199</v>
      </c>
      <c r="I10150">
        <v>542</v>
      </c>
      <c r="J10150" t="s">
        <v>4</v>
      </c>
      <c r="K10150">
        <v>1000</v>
      </c>
    </row>
    <row r="10151" spans="8:11" x14ac:dyDescent="0.3">
      <c r="H10151" s="1">
        <v>45199</v>
      </c>
      <c r="I10151">
        <v>547</v>
      </c>
      <c r="J10151" t="s">
        <v>6</v>
      </c>
      <c r="K10151">
        <v>3000</v>
      </c>
    </row>
    <row r="10152" spans="8:11" x14ac:dyDescent="0.3">
      <c r="H10152" s="1">
        <v>45199</v>
      </c>
      <c r="I10152">
        <v>548</v>
      </c>
      <c r="J10152" t="s">
        <v>4</v>
      </c>
      <c r="K10152">
        <v>1000</v>
      </c>
    </row>
    <row r="10153" spans="8:11" x14ac:dyDescent="0.3">
      <c r="H10153" s="1">
        <v>45199</v>
      </c>
      <c r="I10153">
        <v>549</v>
      </c>
      <c r="J10153" t="s">
        <v>4</v>
      </c>
      <c r="K10153">
        <v>1000</v>
      </c>
    </row>
    <row r="10154" spans="8:11" x14ac:dyDescent="0.3">
      <c r="H10154" s="1">
        <v>45199</v>
      </c>
      <c r="I10154">
        <v>550</v>
      </c>
      <c r="J10154" t="s">
        <v>4</v>
      </c>
      <c r="K10154">
        <v>1000</v>
      </c>
    </row>
    <row r="10155" spans="8:11" x14ac:dyDescent="0.3">
      <c r="H10155" s="1">
        <v>45199</v>
      </c>
      <c r="I10155">
        <v>554</v>
      </c>
      <c r="J10155" t="s">
        <v>6</v>
      </c>
      <c r="K10155">
        <v>3000</v>
      </c>
    </row>
    <row r="10156" spans="8:11" x14ac:dyDescent="0.3">
      <c r="H10156" s="1">
        <v>45199</v>
      </c>
      <c r="I10156">
        <v>556</v>
      </c>
      <c r="J10156" t="s">
        <v>6</v>
      </c>
      <c r="K10156">
        <v>3000</v>
      </c>
    </row>
    <row r="10157" spans="8:11" x14ac:dyDescent="0.3">
      <c r="H10157" s="1">
        <v>45199</v>
      </c>
      <c r="I10157">
        <v>559</v>
      </c>
      <c r="J10157" t="s">
        <v>4</v>
      </c>
      <c r="K10157">
        <v>1000</v>
      </c>
    </row>
    <row r="10158" spans="8:11" x14ac:dyDescent="0.3">
      <c r="H10158" s="1">
        <v>45199</v>
      </c>
      <c r="I10158">
        <v>560</v>
      </c>
      <c r="J10158" t="s">
        <v>6</v>
      </c>
      <c r="K10158">
        <v>3000</v>
      </c>
    </row>
    <row r="10159" spans="8:11" x14ac:dyDescent="0.3">
      <c r="H10159" s="1">
        <v>45199</v>
      </c>
      <c r="I10159">
        <v>562</v>
      </c>
      <c r="J10159" t="s">
        <v>6</v>
      </c>
      <c r="K10159">
        <v>3000</v>
      </c>
    </row>
    <row r="10160" spans="8:11" x14ac:dyDescent="0.3">
      <c r="H10160" s="1">
        <v>45199</v>
      </c>
      <c r="I10160">
        <v>563</v>
      </c>
      <c r="J10160" t="s">
        <v>4</v>
      </c>
      <c r="K10160">
        <v>1000</v>
      </c>
    </row>
    <row r="10161" spans="8:11" x14ac:dyDescent="0.3">
      <c r="H10161" s="1">
        <v>45199</v>
      </c>
      <c r="I10161">
        <v>565</v>
      </c>
      <c r="J10161" t="s">
        <v>5</v>
      </c>
      <c r="K10161">
        <v>5000</v>
      </c>
    </row>
    <row r="10162" spans="8:11" x14ac:dyDescent="0.3">
      <c r="H10162" s="1">
        <v>45199</v>
      </c>
      <c r="I10162">
        <v>567</v>
      </c>
      <c r="J10162" t="s">
        <v>6</v>
      </c>
      <c r="K10162">
        <v>3000</v>
      </c>
    </row>
    <row r="10163" spans="8:11" x14ac:dyDescent="0.3">
      <c r="H10163" s="1">
        <v>45199</v>
      </c>
      <c r="I10163">
        <v>568</v>
      </c>
      <c r="J10163" t="s">
        <v>6</v>
      </c>
      <c r="K10163">
        <v>3000</v>
      </c>
    </row>
    <row r="10164" spans="8:11" x14ac:dyDescent="0.3">
      <c r="H10164" s="1">
        <v>45199</v>
      </c>
      <c r="I10164">
        <v>569</v>
      </c>
      <c r="J10164" t="s">
        <v>6</v>
      </c>
      <c r="K10164">
        <v>3000</v>
      </c>
    </row>
    <row r="10165" spans="8:11" x14ac:dyDescent="0.3">
      <c r="H10165" s="1">
        <v>45199</v>
      </c>
      <c r="I10165">
        <v>570</v>
      </c>
      <c r="J10165" t="s">
        <v>6</v>
      </c>
      <c r="K10165">
        <v>3000</v>
      </c>
    </row>
    <row r="10166" spans="8:11" x14ac:dyDescent="0.3">
      <c r="H10166" s="1">
        <v>45199</v>
      </c>
      <c r="I10166">
        <v>571</v>
      </c>
      <c r="J10166" t="s">
        <v>4</v>
      </c>
      <c r="K10166">
        <v>1000</v>
      </c>
    </row>
    <row r="10167" spans="8:11" x14ac:dyDescent="0.3">
      <c r="H10167" s="1">
        <v>45199</v>
      </c>
      <c r="I10167">
        <v>572</v>
      </c>
      <c r="J10167" t="s">
        <v>4</v>
      </c>
      <c r="K10167">
        <v>1000</v>
      </c>
    </row>
    <row r="10168" spans="8:11" x14ac:dyDescent="0.3">
      <c r="H10168" s="1">
        <v>45199</v>
      </c>
      <c r="I10168">
        <v>579</v>
      </c>
      <c r="J10168" t="s">
        <v>6</v>
      </c>
      <c r="K10168">
        <v>3000</v>
      </c>
    </row>
    <row r="10169" spans="8:11" x14ac:dyDescent="0.3">
      <c r="H10169" s="1">
        <v>45199</v>
      </c>
      <c r="I10169">
        <v>580</v>
      </c>
      <c r="J10169" t="s">
        <v>4</v>
      </c>
      <c r="K10169">
        <v>1000</v>
      </c>
    </row>
    <row r="10170" spans="8:11" x14ac:dyDescent="0.3">
      <c r="H10170" s="1">
        <v>45199</v>
      </c>
      <c r="I10170">
        <v>581</v>
      </c>
      <c r="J10170" t="s">
        <v>6</v>
      </c>
      <c r="K10170">
        <v>3000</v>
      </c>
    </row>
    <row r="10171" spans="8:11" x14ac:dyDescent="0.3">
      <c r="H10171" s="1">
        <v>45199</v>
      </c>
      <c r="I10171">
        <v>582</v>
      </c>
      <c r="J10171" t="s">
        <v>5</v>
      </c>
      <c r="K10171">
        <v>5000</v>
      </c>
    </row>
    <row r="10172" spans="8:11" x14ac:dyDescent="0.3">
      <c r="H10172" s="1">
        <v>45199</v>
      </c>
      <c r="I10172">
        <v>583</v>
      </c>
      <c r="J10172" t="s">
        <v>4</v>
      </c>
      <c r="K10172">
        <v>1000</v>
      </c>
    </row>
    <row r="10173" spans="8:11" x14ac:dyDescent="0.3">
      <c r="H10173" s="1">
        <v>45199</v>
      </c>
      <c r="I10173">
        <v>584</v>
      </c>
      <c r="J10173" t="s">
        <v>4</v>
      </c>
      <c r="K10173">
        <v>1000</v>
      </c>
    </row>
    <row r="10174" spans="8:11" x14ac:dyDescent="0.3">
      <c r="H10174" s="1">
        <v>45199</v>
      </c>
      <c r="I10174">
        <v>585</v>
      </c>
      <c r="J10174" t="s">
        <v>6</v>
      </c>
      <c r="K10174">
        <v>3000</v>
      </c>
    </row>
    <row r="10175" spans="8:11" x14ac:dyDescent="0.3">
      <c r="H10175" s="1">
        <v>45199</v>
      </c>
      <c r="I10175">
        <v>586</v>
      </c>
      <c r="J10175" t="s">
        <v>5</v>
      </c>
      <c r="K10175">
        <v>5000</v>
      </c>
    </row>
    <row r="10176" spans="8:11" x14ac:dyDescent="0.3">
      <c r="H10176" s="1">
        <v>45199</v>
      </c>
      <c r="I10176">
        <v>587</v>
      </c>
      <c r="J10176" t="s">
        <v>4</v>
      </c>
      <c r="K10176">
        <v>1000</v>
      </c>
    </row>
    <row r="10177" spans="8:11" x14ac:dyDescent="0.3">
      <c r="H10177" s="1">
        <v>45199</v>
      </c>
      <c r="I10177">
        <v>588</v>
      </c>
      <c r="J10177" t="s">
        <v>6</v>
      </c>
      <c r="K10177">
        <v>3000</v>
      </c>
    </row>
    <row r="10178" spans="8:11" x14ac:dyDescent="0.3">
      <c r="H10178" s="1">
        <v>45199</v>
      </c>
      <c r="I10178">
        <v>589</v>
      </c>
      <c r="J10178" t="s">
        <v>5</v>
      </c>
      <c r="K10178">
        <v>5000</v>
      </c>
    </row>
    <row r="10179" spans="8:11" x14ac:dyDescent="0.3">
      <c r="H10179" s="1">
        <v>45199</v>
      </c>
      <c r="I10179">
        <v>592</v>
      </c>
      <c r="J10179" t="s">
        <v>6</v>
      </c>
      <c r="K10179">
        <v>3000</v>
      </c>
    </row>
    <row r="10180" spans="8:11" x14ac:dyDescent="0.3">
      <c r="H10180" s="1">
        <v>45199</v>
      </c>
      <c r="I10180">
        <v>596</v>
      </c>
      <c r="J10180" t="s">
        <v>4</v>
      </c>
      <c r="K10180">
        <v>1000</v>
      </c>
    </row>
    <row r="10181" spans="8:11" x14ac:dyDescent="0.3">
      <c r="H10181" s="1">
        <v>45199</v>
      </c>
      <c r="I10181">
        <v>598</v>
      </c>
      <c r="J10181" t="s">
        <v>4</v>
      </c>
      <c r="K10181">
        <v>1000</v>
      </c>
    </row>
    <row r="10182" spans="8:11" x14ac:dyDescent="0.3">
      <c r="H10182" s="1">
        <v>45199</v>
      </c>
      <c r="I10182">
        <v>599</v>
      </c>
      <c r="J10182" t="s">
        <v>4</v>
      </c>
      <c r="K10182">
        <v>1000</v>
      </c>
    </row>
    <row r="10183" spans="8:11" x14ac:dyDescent="0.3">
      <c r="H10183" s="1">
        <v>45199</v>
      </c>
      <c r="I10183">
        <v>601</v>
      </c>
      <c r="J10183" t="s">
        <v>5</v>
      </c>
      <c r="K10183">
        <v>5000</v>
      </c>
    </row>
    <row r="10184" spans="8:11" x14ac:dyDescent="0.3">
      <c r="H10184" s="1">
        <v>45199</v>
      </c>
      <c r="I10184">
        <v>603</v>
      </c>
      <c r="J10184" t="s">
        <v>5</v>
      </c>
      <c r="K10184">
        <v>5000</v>
      </c>
    </row>
    <row r="10185" spans="8:11" x14ac:dyDescent="0.3">
      <c r="H10185" s="1">
        <v>45199</v>
      </c>
      <c r="I10185">
        <v>604</v>
      </c>
      <c r="J10185" t="s">
        <v>6</v>
      </c>
      <c r="K10185">
        <v>3000</v>
      </c>
    </row>
    <row r="10186" spans="8:11" x14ac:dyDescent="0.3">
      <c r="H10186" s="1">
        <v>45199</v>
      </c>
      <c r="I10186">
        <v>605</v>
      </c>
      <c r="J10186" t="s">
        <v>4</v>
      </c>
      <c r="K10186">
        <v>1000</v>
      </c>
    </row>
    <row r="10187" spans="8:11" x14ac:dyDescent="0.3">
      <c r="H10187" s="1">
        <v>45199</v>
      </c>
      <c r="I10187">
        <v>606</v>
      </c>
      <c r="J10187" t="s">
        <v>4</v>
      </c>
      <c r="K10187">
        <v>1000</v>
      </c>
    </row>
    <row r="10188" spans="8:11" x14ac:dyDescent="0.3">
      <c r="H10188" s="1">
        <v>45199</v>
      </c>
      <c r="I10188">
        <v>607</v>
      </c>
      <c r="J10188" t="s">
        <v>6</v>
      </c>
      <c r="K10188">
        <v>3000</v>
      </c>
    </row>
    <row r="10189" spans="8:11" x14ac:dyDescent="0.3">
      <c r="H10189" s="1">
        <v>45199</v>
      </c>
      <c r="I10189">
        <v>613</v>
      </c>
      <c r="J10189" t="s">
        <v>5</v>
      </c>
      <c r="K10189">
        <v>5000</v>
      </c>
    </row>
    <row r="10190" spans="8:11" x14ac:dyDescent="0.3">
      <c r="H10190" s="1">
        <v>45199</v>
      </c>
      <c r="I10190">
        <v>615</v>
      </c>
      <c r="J10190" t="s">
        <v>5</v>
      </c>
      <c r="K10190">
        <v>5000</v>
      </c>
    </row>
    <row r="10191" spans="8:11" x14ac:dyDescent="0.3">
      <c r="H10191" s="1">
        <v>45199</v>
      </c>
      <c r="I10191">
        <v>618</v>
      </c>
      <c r="J10191" t="s">
        <v>5</v>
      </c>
      <c r="K10191">
        <v>5000</v>
      </c>
    </row>
    <row r="10192" spans="8:11" x14ac:dyDescent="0.3">
      <c r="H10192" s="1">
        <v>45199</v>
      </c>
      <c r="I10192">
        <v>620</v>
      </c>
      <c r="J10192" t="s">
        <v>6</v>
      </c>
      <c r="K10192">
        <v>3000</v>
      </c>
    </row>
    <row r="10193" spans="8:11" x14ac:dyDescent="0.3">
      <c r="H10193" s="1">
        <v>45199</v>
      </c>
      <c r="I10193">
        <v>623</v>
      </c>
      <c r="J10193" t="s">
        <v>5</v>
      </c>
      <c r="K10193">
        <v>5000</v>
      </c>
    </row>
    <row r="10194" spans="8:11" x14ac:dyDescent="0.3">
      <c r="H10194" s="1">
        <v>45199</v>
      </c>
      <c r="I10194">
        <v>625</v>
      </c>
      <c r="J10194" t="s">
        <v>4</v>
      </c>
      <c r="K10194">
        <v>1000</v>
      </c>
    </row>
    <row r="10195" spans="8:11" x14ac:dyDescent="0.3">
      <c r="H10195" s="1">
        <v>45199</v>
      </c>
      <c r="I10195">
        <v>626</v>
      </c>
      <c r="J10195" t="s">
        <v>6</v>
      </c>
      <c r="K10195">
        <v>3000</v>
      </c>
    </row>
    <row r="10196" spans="8:11" x14ac:dyDescent="0.3">
      <c r="H10196" s="1">
        <v>45199</v>
      </c>
      <c r="I10196">
        <v>631</v>
      </c>
      <c r="J10196" t="s">
        <v>4</v>
      </c>
      <c r="K10196">
        <v>1000</v>
      </c>
    </row>
    <row r="10197" spans="8:11" x14ac:dyDescent="0.3">
      <c r="H10197" s="1">
        <v>45199</v>
      </c>
      <c r="I10197">
        <v>632</v>
      </c>
      <c r="J10197" t="s">
        <v>4</v>
      </c>
      <c r="K10197">
        <v>1000</v>
      </c>
    </row>
    <row r="10198" spans="8:11" x14ac:dyDescent="0.3">
      <c r="H10198" s="1">
        <v>45199</v>
      </c>
      <c r="I10198">
        <v>633</v>
      </c>
      <c r="J10198" t="s">
        <v>6</v>
      </c>
      <c r="K10198">
        <v>3000</v>
      </c>
    </row>
    <row r="10199" spans="8:11" x14ac:dyDescent="0.3">
      <c r="H10199" s="1">
        <v>45199</v>
      </c>
      <c r="I10199">
        <v>635</v>
      </c>
      <c r="J10199" t="s">
        <v>5</v>
      </c>
      <c r="K10199">
        <v>5000</v>
      </c>
    </row>
    <row r="10200" spans="8:11" x14ac:dyDescent="0.3">
      <c r="H10200" s="1">
        <v>45199</v>
      </c>
      <c r="I10200">
        <v>637</v>
      </c>
      <c r="J10200" t="s">
        <v>5</v>
      </c>
      <c r="K10200">
        <v>5000</v>
      </c>
    </row>
    <row r="10201" spans="8:11" x14ac:dyDescent="0.3">
      <c r="H10201" s="1">
        <v>45199</v>
      </c>
      <c r="I10201">
        <v>639</v>
      </c>
      <c r="J10201" t="s">
        <v>5</v>
      </c>
      <c r="K10201">
        <v>5000</v>
      </c>
    </row>
    <row r="10202" spans="8:11" x14ac:dyDescent="0.3">
      <c r="H10202" s="1">
        <v>45199</v>
      </c>
      <c r="I10202">
        <v>640</v>
      </c>
      <c r="J10202" t="s">
        <v>4</v>
      </c>
      <c r="K10202">
        <v>1000</v>
      </c>
    </row>
    <row r="10203" spans="8:11" x14ac:dyDescent="0.3">
      <c r="H10203" s="1">
        <v>45199</v>
      </c>
      <c r="I10203">
        <v>641</v>
      </c>
      <c r="J10203" t="s">
        <v>4</v>
      </c>
      <c r="K10203">
        <v>1000</v>
      </c>
    </row>
    <row r="10204" spans="8:11" x14ac:dyDescent="0.3">
      <c r="H10204" s="1">
        <v>45199</v>
      </c>
      <c r="I10204">
        <v>642</v>
      </c>
      <c r="J10204" t="s">
        <v>4</v>
      </c>
      <c r="K10204">
        <v>1000</v>
      </c>
    </row>
    <row r="10205" spans="8:11" x14ac:dyDescent="0.3">
      <c r="H10205" s="1">
        <v>45199</v>
      </c>
      <c r="I10205">
        <v>643</v>
      </c>
      <c r="J10205" t="s">
        <v>4</v>
      </c>
      <c r="K10205">
        <v>1000</v>
      </c>
    </row>
    <row r="10206" spans="8:11" x14ac:dyDescent="0.3">
      <c r="H10206" s="1">
        <v>45199</v>
      </c>
      <c r="I10206">
        <v>644</v>
      </c>
      <c r="J10206" t="s">
        <v>6</v>
      </c>
      <c r="K10206">
        <v>3000</v>
      </c>
    </row>
    <row r="10207" spans="8:11" x14ac:dyDescent="0.3">
      <c r="H10207" s="1">
        <v>45199</v>
      </c>
      <c r="I10207">
        <v>646</v>
      </c>
      <c r="J10207" t="s">
        <v>4</v>
      </c>
      <c r="K10207">
        <v>1000</v>
      </c>
    </row>
    <row r="10208" spans="8:11" x14ac:dyDescent="0.3">
      <c r="H10208" s="1">
        <v>45199</v>
      </c>
      <c r="I10208">
        <v>648</v>
      </c>
      <c r="J10208" t="s">
        <v>4</v>
      </c>
      <c r="K10208">
        <v>1000</v>
      </c>
    </row>
    <row r="10209" spans="8:11" x14ac:dyDescent="0.3">
      <c r="H10209" s="1">
        <v>45199</v>
      </c>
      <c r="I10209">
        <v>649</v>
      </c>
      <c r="J10209" t="s">
        <v>6</v>
      </c>
      <c r="K10209">
        <v>3000</v>
      </c>
    </row>
    <row r="10210" spans="8:11" x14ac:dyDescent="0.3">
      <c r="H10210" s="1">
        <v>45199</v>
      </c>
      <c r="I10210">
        <v>650</v>
      </c>
      <c r="J10210" t="s">
        <v>4</v>
      </c>
      <c r="K10210">
        <v>1000</v>
      </c>
    </row>
    <row r="10211" spans="8:11" x14ac:dyDescent="0.3">
      <c r="H10211" s="1">
        <v>45199</v>
      </c>
      <c r="I10211">
        <v>651</v>
      </c>
      <c r="J10211" t="s">
        <v>5</v>
      </c>
      <c r="K10211">
        <v>5000</v>
      </c>
    </row>
    <row r="10212" spans="8:11" x14ac:dyDescent="0.3">
      <c r="H10212" s="1">
        <v>45199</v>
      </c>
      <c r="I10212">
        <v>652</v>
      </c>
      <c r="J10212" t="s">
        <v>5</v>
      </c>
      <c r="K10212">
        <v>5000</v>
      </c>
    </row>
    <row r="10213" spans="8:11" x14ac:dyDescent="0.3">
      <c r="H10213" s="1">
        <v>45199</v>
      </c>
      <c r="I10213">
        <v>653</v>
      </c>
      <c r="J10213" t="s">
        <v>4</v>
      </c>
      <c r="K10213">
        <v>1000</v>
      </c>
    </row>
    <row r="10214" spans="8:11" x14ac:dyDescent="0.3">
      <c r="H10214" s="1">
        <v>45199</v>
      </c>
      <c r="I10214">
        <v>656</v>
      </c>
      <c r="J10214" t="s">
        <v>5</v>
      </c>
      <c r="K10214">
        <v>5000</v>
      </c>
    </row>
    <row r="10215" spans="8:11" x14ac:dyDescent="0.3">
      <c r="H10215" s="1">
        <v>45199</v>
      </c>
      <c r="I10215">
        <v>658</v>
      </c>
      <c r="J10215" t="s">
        <v>4</v>
      </c>
      <c r="K10215">
        <v>1000</v>
      </c>
    </row>
    <row r="10216" spans="8:11" x14ac:dyDescent="0.3">
      <c r="H10216" s="1">
        <v>45199</v>
      </c>
      <c r="I10216">
        <v>660</v>
      </c>
      <c r="J10216" t="s">
        <v>4</v>
      </c>
      <c r="K10216">
        <v>1000</v>
      </c>
    </row>
    <row r="10217" spans="8:11" x14ac:dyDescent="0.3">
      <c r="H10217" s="1">
        <v>45199</v>
      </c>
      <c r="I10217">
        <v>661</v>
      </c>
      <c r="J10217" t="s">
        <v>4</v>
      </c>
      <c r="K10217">
        <v>1000</v>
      </c>
    </row>
    <row r="10218" spans="8:11" x14ac:dyDescent="0.3">
      <c r="H10218" s="1">
        <v>45199</v>
      </c>
      <c r="I10218">
        <v>664</v>
      </c>
      <c r="J10218" t="s">
        <v>4</v>
      </c>
      <c r="K10218">
        <v>1000</v>
      </c>
    </row>
    <row r="10219" spans="8:11" x14ac:dyDescent="0.3">
      <c r="H10219" s="1">
        <v>45199</v>
      </c>
      <c r="I10219">
        <v>665</v>
      </c>
      <c r="J10219" t="s">
        <v>5</v>
      </c>
      <c r="K10219">
        <v>5000</v>
      </c>
    </row>
    <row r="10220" spans="8:11" x14ac:dyDescent="0.3">
      <c r="H10220" s="1">
        <v>45199</v>
      </c>
      <c r="I10220">
        <v>668</v>
      </c>
      <c r="J10220" t="s">
        <v>4</v>
      </c>
      <c r="K10220">
        <v>1000</v>
      </c>
    </row>
    <row r="10221" spans="8:11" x14ac:dyDescent="0.3">
      <c r="H10221" s="1">
        <v>45199</v>
      </c>
      <c r="I10221">
        <v>673</v>
      </c>
      <c r="J10221" t="s">
        <v>6</v>
      </c>
      <c r="K10221">
        <v>3000</v>
      </c>
    </row>
    <row r="10222" spans="8:11" x14ac:dyDescent="0.3">
      <c r="H10222" s="1">
        <v>45199</v>
      </c>
      <c r="I10222">
        <v>676</v>
      </c>
      <c r="J10222" t="s">
        <v>4</v>
      </c>
      <c r="K10222">
        <v>1000</v>
      </c>
    </row>
    <row r="10223" spans="8:11" x14ac:dyDescent="0.3">
      <c r="H10223" s="1">
        <v>45199</v>
      </c>
      <c r="I10223">
        <v>678</v>
      </c>
      <c r="J10223" t="s">
        <v>4</v>
      </c>
      <c r="K10223">
        <v>1000</v>
      </c>
    </row>
    <row r="10224" spans="8:11" x14ac:dyDescent="0.3">
      <c r="H10224" s="1">
        <v>45199</v>
      </c>
      <c r="I10224">
        <v>680</v>
      </c>
      <c r="J10224" t="s">
        <v>5</v>
      </c>
      <c r="K10224">
        <v>5000</v>
      </c>
    </row>
    <row r="10225" spans="8:11" x14ac:dyDescent="0.3">
      <c r="H10225" s="1">
        <v>45199</v>
      </c>
      <c r="I10225">
        <v>681</v>
      </c>
      <c r="J10225" t="s">
        <v>6</v>
      </c>
      <c r="K10225">
        <v>3000</v>
      </c>
    </row>
    <row r="10226" spans="8:11" x14ac:dyDescent="0.3">
      <c r="H10226" s="1">
        <v>45199</v>
      </c>
      <c r="I10226">
        <v>682</v>
      </c>
      <c r="J10226" t="s">
        <v>6</v>
      </c>
      <c r="K10226">
        <v>3000</v>
      </c>
    </row>
    <row r="10227" spans="8:11" x14ac:dyDescent="0.3">
      <c r="H10227" s="1">
        <v>45199</v>
      </c>
      <c r="I10227">
        <v>683</v>
      </c>
      <c r="J10227" t="s">
        <v>4</v>
      </c>
      <c r="K10227">
        <v>1000</v>
      </c>
    </row>
    <row r="10228" spans="8:11" x14ac:dyDescent="0.3">
      <c r="H10228" s="1">
        <v>45199</v>
      </c>
      <c r="I10228">
        <v>685</v>
      </c>
      <c r="J10228" t="s">
        <v>4</v>
      </c>
      <c r="K10228">
        <v>1000</v>
      </c>
    </row>
    <row r="10229" spans="8:11" x14ac:dyDescent="0.3">
      <c r="H10229" s="1">
        <v>45199</v>
      </c>
      <c r="I10229">
        <v>686</v>
      </c>
      <c r="J10229" t="s">
        <v>6</v>
      </c>
      <c r="K10229">
        <v>3000</v>
      </c>
    </row>
    <row r="10230" spans="8:11" x14ac:dyDescent="0.3">
      <c r="H10230" s="1">
        <v>45199</v>
      </c>
      <c r="I10230">
        <v>687</v>
      </c>
      <c r="J10230" t="s">
        <v>5</v>
      </c>
      <c r="K10230">
        <v>5000</v>
      </c>
    </row>
    <row r="10231" spans="8:11" x14ac:dyDescent="0.3">
      <c r="H10231" s="1">
        <v>45199</v>
      </c>
      <c r="I10231">
        <v>688</v>
      </c>
      <c r="J10231" t="s">
        <v>6</v>
      </c>
      <c r="K10231">
        <v>3000</v>
      </c>
    </row>
    <row r="10232" spans="8:11" x14ac:dyDescent="0.3">
      <c r="H10232" s="1">
        <v>45199</v>
      </c>
      <c r="I10232">
        <v>692</v>
      </c>
      <c r="J10232" t="s">
        <v>4</v>
      </c>
      <c r="K10232">
        <v>1000</v>
      </c>
    </row>
    <row r="10233" spans="8:11" x14ac:dyDescent="0.3">
      <c r="H10233" s="1">
        <v>45199</v>
      </c>
      <c r="I10233">
        <v>693</v>
      </c>
      <c r="J10233" t="s">
        <v>5</v>
      </c>
      <c r="K10233">
        <v>5000</v>
      </c>
    </row>
    <row r="10234" spans="8:11" x14ac:dyDescent="0.3">
      <c r="H10234" s="1">
        <v>45199</v>
      </c>
      <c r="I10234">
        <v>695</v>
      </c>
      <c r="J10234" t="s">
        <v>6</v>
      </c>
      <c r="K10234">
        <v>3000</v>
      </c>
    </row>
    <row r="10235" spans="8:11" x14ac:dyDescent="0.3">
      <c r="H10235" s="1">
        <v>45199</v>
      </c>
      <c r="I10235">
        <v>696</v>
      </c>
      <c r="J10235" t="s">
        <v>4</v>
      </c>
      <c r="K10235">
        <v>1000</v>
      </c>
    </row>
    <row r="10236" spans="8:11" x14ac:dyDescent="0.3">
      <c r="H10236" s="1">
        <v>45199</v>
      </c>
      <c r="I10236">
        <v>697</v>
      </c>
      <c r="J10236" t="s">
        <v>4</v>
      </c>
      <c r="K10236">
        <v>1000</v>
      </c>
    </row>
    <row r="10237" spans="8:11" x14ac:dyDescent="0.3">
      <c r="H10237" s="1">
        <v>45199</v>
      </c>
      <c r="I10237">
        <v>699</v>
      </c>
      <c r="J10237" t="s">
        <v>4</v>
      </c>
      <c r="K10237">
        <v>1000</v>
      </c>
    </row>
    <row r="10238" spans="8:11" x14ac:dyDescent="0.3">
      <c r="H10238" s="1">
        <v>45199</v>
      </c>
      <c r="I10238">
        <v>700</v>
      </c>
      <c r="J10238" t="s">
        <v>4</v>
      </c>
      <c r="K10238">
        <v>1000</v>
      </c>
    </row>
    <row r="10239" spans="8:11" x14ac:dyDescent="0.3">
      <c r="H10239" s="1">
        <v>45199</v>
      </c>
      <c r="I10239">
        <v>703</v>
      </c>
      <c r="J10239" t="s">
        <v>4</v>
      </c>
      <c r="K10239">
        <v>1000</v>
      </c>
    </row>
    <row r="10240" spans="8:11" x14ac:dyDescent="0.3">
      <c r="H10240" s="1">
        <v>45199</v>
      </c>
      <c r="I10240">
        <v>704</v>
      </c>
      <c r="J10240" t="s">
        <v>4</v>
      </c>
      <c r="K10240">
        <v>1000</v>
      </c>
    </row>
    <row r="10241" spans="8:11" x14ac:dyDescent="0.3">
      <c r="H10241" s="1">
        <v>45199</v>
      </c>
      <c r="I10241">
        <v>707</v>
      </c>
      <c r="J10241" t="s">
        <v>4</v>
      </c>
      <c r="K10241">
        <v>1000</v>
      </c>
    </row>
    <row r="10242" spans="8:11" x14ac:dyDescent="0.3">
      <c r="H10242" s="1">
        <v>45199</v>
      </c>
      <c r="I10242">
        <v>708</v>
      </c>
      <c r="J10242" t="s">
        <v>6</v>
      </c>
      <c r="K10242">
        <v>3000</v>
      </c>
    </row>
    <row r="10243" spans="8:11" x14ac:dyDescent="0.3">
      <c r="H10243" s="1">
        <v>45199</v>
      </c>
      <c r="I10243">
        <v>709</v>
      </c>
      <c r="J10243" t="s">
        <v>4</v>
      </c>
      <c r="K10243">
        <v>1000</v>
      </c>
    </row>
    <row r="10244" spans="8:11" x14ac:dyDescent="0.3">
      <c r="H10244" s="1">
        <v>45199</v>
      </c>
      <c r="I10244">
        <v>712</v>
      </c>
      <c r="J10244" t="s">
        <v>6</v>
      </c>
      <c r="K10244">
        <v>3000</v>
      </c>
    </row>
    <row r="10245" spans="8:11" x14ac:dyDescent="0.3">
      <c r="H10245" s="1">
        <v>45199</v>
      </c>
      <c r="I10245">
        <v>713</v>
      </c>
      <c r="J10245" t="s">
        <v>5</v>
      </c>
      <c r="K10245">
        <v>5000</v>
      </c>
    </row>
    <row r="10246" spans="8:11" x14ac:dyDescent="0.3">
      <c r="H10246" s="1">
        <v>45199</v>
      </c>
      <c r="I10246">
        <v>714</v>
      </c>
      <c r="J10246" t="s">
        <v>4</v>
      </c>
      <c r="K10246">
        <v>1000</v>
      </c>
    </row>
    <row r="10247" spans="8:11" x14ac:dyDescent="0.3">
      <c r="H10247" s="1">
        <v>45199</v>
      </c>
      <c r="I10247">
        <v>715</v>
      </c>
      <c r="J10247" t="s">
        <v>4</v>
      </c>
      <c r="K10247">
        <v>1000</v>
      </c>
    </row>
    <row r="10248" spans="8:11" x14ac:dyDescent="0.3">
      <c r="H10248" s="1">
        <v>45199</v>
      </c>
      <c r="I10248">
        <v>717</v>
      </c>
      <c r="J10248" t="s">
        <v>5</v>
      </c>
      <c r="K10248">
        <v>5000</v>
      </c>
    </row>
    <row r="10249" spans="8:11" x14ac:dyDescent="0.3">
      <c r="H10249" s="1">
        <v>45199</v>
      </c>
      <c r="I10249">
        <v>719</v>
      </c>
      <c r="J10249" t="s">
        <v>4</v>
      </c>
      <c r="K10249">
        <v>1000</v>
      </c>
    </row>
    <row r="10250" spans="8:11" x14ac:dyDescent="0.3">
      <c r="H10250" s="1">
        <v>45199</v>
      </c>
      <c r="I10250">
        <v>720</v>
      </c>
      <c r="J10250" t="s">
        <v>5</v>
      </c>
      <c r="K10250">
        <v>5000</v>
      </c>
    </row>
    <row r="10251" spans="8:11" x14ac:dyDescent="0.3">
      <c r="H10251" s="1">
        <v>45199</v>
      </c>
      <c r="I10251">
        <v>721</v>
      </c>
      <c r="J10251" t="s">
        <v>4</v>
      </c>
      <c r="K10251">
        <v>1000</v>
      </c>
    </row>
    <row r="10252" spans="8:11" x14ac:dyDescent="0.3">
      <c r="H10252" s="1">
        <v>45199</v>
      </c>
      <c r="I10252">
        <v>722</v>
      </c>
      <c r="J10252" t="s">
        <v>5</v>
      </c>
      <c r="K10252">
        <v>5000</v>
      </c>
    </row>
    <row r="10253" spans="8:11" x14ac:dyDescent="0.3">
      <c r="H10253" s="1">
        <v>45199</v>
      </c>
      <c r="I10253">
        <v>726</v>
      </c>
      <c r="J10253" t="s">
        <v>4</v>
      </c>
      <c r="K10253">
        <v>1000</v>
      </c>
    </row>
    <row r="10254" spans="8:11" x14ac:dyDescent="0.3">
      <c r="H10254" s="1">
        <v>45199</v>
      </c>
      <c r="I10254">
        <v>728</v>
      </c>
      <c r="J10254" t="s">
        <v>6</v>
      </c>
      <c r="K10254">
        <v>3000</v>
      </c>
    </row>
    <row r="10255" spans="8:11" x14ac:dyDescent="0.3">
      <c r="H10255" s="1">
        <v>45199</v>
      </c>
      <c r="I10255">
        <v>729</v>
      </c>
      <c r="J10255" t="s">
        <v>6</v>
      </c>
      <c r="K10255">
        <v>3000</v>
      </c>
    </row>
    <row r="10256" spans="8:11" x14ac:dyDescent="0.3">
      <c r="H10256" s="1">
        <v>45199</v>
      </c>
      <c r="I10256">
        <v>730</v>
      </c>
      <c r="J10256" t="s">
        <v>5</v>
      </c>
      <c r="K10256">
        <v>5000</v>
      </c>
    </row>
    <row r="10257" spans="8:11" x14ac:dyDescent="0.3">
      <c r="H10257" s="1">
        <v>45199</v>
      </c>
      <c r="I10257">
        <v>731</v>
      </c>
      <c r="J10257" t="s">
        <v>6</v>
      </c>
      <c r="K10257">
        <v>3000</v>
      </c>
    </row>
    <row r="10258" spans="8:11" x14ac:dyDescent="0.3">
      <c r="H10258" s="1">
        <v>45199</v>
      </c>
      <c r="I10258">
        <v>734</v>
      </c>
      <c r="J10258" t="s">
        <v>5</v>
      </c>
      <c r="K10258">
        <v>5000</v>
      </c>
    </row>
    <row r="10259" spans="8:11" x14ac:dyDescent="0.3">
      <c r="H10259" s="1">
        <v>45199</v>
      </c>
      <c r="I10259">
        <v>736</v>
      </c>
      <c r="J10259" t="s">
        <v>5</v>
      </c>
      <c r="K10259">
        <v>5000</v>
      </c>
    </row>
    <row r="10260" spans="8:11" x14ac:dyDescent="0.3">
      <c r="H10260" s="1">
        <v>45199</v>
      </c>
      <c r="I10260">
        <v>738</v>
      </c>
      <c r="J10260" t="s">
        <v>5</v>
      </c>
      <c r="K10260">
        <v>5000</v>
      </c>
    </row>
    <row r="10261" spans="8:11" x14ac:dyDescent="0.3">
      <c r="H10261" s="1">
        <v>45199</v>
      </c>
      <c r="I10261">
        <v>739</v>
      </c>
      <c r="J10261" t="s">
        <v>4</v>
      </c>
      <c r="K10261">
        <v>1000</v>
      </c>
    </row>
    <row r="10262" spans="8:11" x14ac:dyDescent="0.3">
      <c r="H10262" s="1">
        <v>45199</v>
      </c>
      <c r="I10262">
        <v>740</v>
      </c>
      <c r="J10262" t="s">
        <v>4</v>
      </c>
      <c r="K10262">
        <v>1000</v>
      </c>
    </row>
    <row r="10263" spans="8:11" x14ac:dyDescent="0.3">
      <c r="H10263" s="1">
        <v>45199</v>
      </c>
      <c r="I10263">
        <v>741</v>
      </c>
      <c r="J10263" t="s">
        <v>4</v>
      </c>
      <c r="K10263">
        <v>1000</v>
      </c>
    </row>
    <row r="10264" spans="8:11" x14ac:dyDescent="0.3">
      <c r="H10264" s="1">
        <v>45199</v>
      </c>
      <c r="I10264">
        <v>742</v>
      </c>
      <c r="J10264" t="s">
        <v>6</v>
      </c>
      <c r="K10264">
        <v>3000</v>
      </c>
    </row>
    <row r="10265" spans="8:11" x14ac:dyDescent="0.3">
      <c r="H10265" s="1">
        <v>45199</v>
      </c>
      <c r="I10265">
        <v>746</v>
      </c>
      <c r="J10265" t="s">
        <v>4</v>
      </c>
      <c r="K10265">
        <v>1000</v>
      </c>
    </row>
    <row r="10266" spans="8:11" x14ac:dyDescent="0.3">
      <c r="H10266" s="1">
        <v>45199</v>
      </c>
      <c r="I10266">
        <v>747</v>
      </c>
      <c r="J10266" t="s">
        <v>6</v>
      </c>
      <c r="K10266">
        <v>3000</v>
      </c>
    </row>
    <row r="10267" spans="8:11" x14ac:dyDescent="0.3">
      <c r="H10267" s="1">
        <v>45199</v>
      </c>
      <c r="I10267">
        <v>749</v>
      </c>
      <c r="J10267" t="s">
        <v>4</v>
      </c>
      <c r="K10267">
        <v>1000</v>
      </c>
    </row>
    <row r="10268" spans="8:11" x14ac:dyDescent="0.3">
      <c r="H10268" s="1">
        <v>45199</v>
      </c>
      <c r="I10268">
        <v>750</v>
      </c>
      <c r="J10268" t="s">
        <v>5</v>
      </c>
      <c r="K10268">
        <v>5000</v>
      </c>
    </row>
    <row r="10269" spans="8:11" x14ac:dyDescent="0.3">
      <c r="H10269" s="1">
        <v>45199</v>
      </c>
      <c r="I10269">
        <v>751</v>
      </c>
      <c r="J10269" t="s">
        <v>4</v>
      </c>
      <c r="K10269">
        <v>1000</v>
      </c>
    </row>
    <row r="10270" spans="8:11" x14ac:dyDescent="0.3">
      <c r="H10270" s="1">
        <v>45199</v>
      </c>
      <c r="I10270">
        <v>752</v>
      </c>
      <c r="J10270" t="s">
        <v>6</v>
      </c>
      <c r="K10270">
        <v>3000</v>
      </c>
    </row>
    <row r="10271" spans="8:11" x14ac:dyDescent="0.3">
      <c r="H10271" s="1">
        <v>45199</v>
      </c>
      <c r="I10271">
        <v>753</v>
      </c>
      <c r="J10271" t="s">
        <v>5</v>
      </c>
      <c r="K10271">
        <v>5000</v>
      </c>
    </row>
    <row r="10272" spans="8:11" x14ac:dyDescent="0.3">
      <c r="H10272" s="1">
        <v>45199</v>
      </c>
      <c r="I10272">
        <v>756</v>
      </c>
      <c r="J10272" t="s">
        <v>4</v>
      </c>
      <c r="K10272">
        <v>1000</v>
      </c>
    </row>
    <row r="10273" spans="8:11" x14ac:dyDescent="0.3">
      <c r="H10273" s="1">
        <v>45199</v>
      </c>
      <c r="I10273">
        <v>758</v>
      </c>
      <c r="J10273" t="s">
        <v>5</v>
      </c>
      <c r="K10273">
        <v>5000</v>
      </c>
    </row>
    <row r="10274" spans="8:11" x14ac:dyDescent="0.3">
      <c r="H10274" s="1">
        <v>45199</v>
      </c>
      <c r="I10274">
        <v>759</v>
      </c>
      <c r="J10274" t="s">
        <v>4</v>
      </c>
      <c r="K10274">
        <v>1000</v>
      </c>
    </row>
    <row r="10275" spans="8:11" x14ac:dyDescent="0.3">
      <c r="H10275" s="1">
        <v>45199</v>
      </c>
      <c r="I10275">
        <v>760</v>
      </c>
      <c r="J10275" t="s">
        <v>5</v>
      </c>
      <c r="K10275">
        <v>5000</v>
      </c>
    </row>
    <row r="10276" spans="8:11" x14ac:dyDescent="0.3">
      <c r="H10276" s="1">
        <v>45199</v>
      </c>
      <c r="I10276">
        <v>761</v>
      </c>
      <c r="J10276" t="s">
        <v>5</v>
      </c>
      <c r="K10276">
        <v>5000</v>
      </c>
    </row>
    <row r="10277" spans="8:11" x14ac:dyDescent="0.3">
      <c r="H10277" s="1">
        <v>45199</v>
      </c>
      <c r="I10277">
        <v>762</v>
      </c>
      <c r="J10277" t="s">
        <v>4</v>
      </c>
      <c r="K10277">
        <v>1000</v>
      </c>
    </row>
    <row r="10278" spans="8:11" x14ac:dyDescent="0.3">
      <c r="H10278" s="1">
        <v>45199</v>
      </c>
      <c r="I10278">
        <v>763</v>
      </c>
      <c r="J10278" t="s">
        <v>6</v>
      </c>
      <c r="K10278">
        <v>3000</v>
      </c>
    </row>
    <row r="10279" spans="8:11" x14ac:dyDescent="0.3">
      <c r="H10279" s="1">
        <v>45199</v>
      </c>
      <c r="I10279">
        <v>766</v>
      </c>
      <c r="J10279" t="s">
        <v>4</v>
      </c>
      <c r="K10279">
        <v>1000</v>
      </c>
    </row>
    <row r="10280" spans="8:11" x14ac:dyDescent="0.3">
      <c r="H10280" s="1">
        <v>45199</v>
      </c>
      <c r="I10280">
        <v>767</v>
      </c>
      <c r="J10280" t="s">
        <v>4</v>
      </c>
      <c r="K10280">
        <v>1000</v>
      </c>
    </row>
    <row r="10281" spans="8:11" x14ac:dyDescent="0.3">
      <c r="H10281" s="1">
        <v>45199</v>
      </c>
      <c r="I10281">
        <v>768</v>
      </c>
      <c r="J10281" t="s">
        <v>4</v>
      </c>
      <c r="K10281">
        <v>1000</v>
      </c>
    </row>
    <row r="10282" spans="8:11" x14ac:dyDescent="0.3">
      <c r="H10282" s="1">
        <v>45199</v>
      </c>
      <c r="I10282">
        <v>769</v>
      </c>
      <c r="J10282" t="s">
        <v>4</v>
      </c>
      <c r="K10282">
        <v>1000</v>
      </c>
    </row>
    <row r="10283" spans="8:11" x14ac:dyDescent="0.3">
      <c r="H10283" s="1">
        <v>45199</v>
      </c>
      <c r="I10283">
        <v>772</v>
      </c>
      <c r="J10283" t="s">
        <v>6</v>
      </c>
      <c r="K10283">
        <v>3000</v>
      </c>
    </row>
    <row r="10284" spans="8:11" x14ac:dyDescent="0.3">
      <c r="H10284" s="1">
        <v>45199</v>
      </c>
      <c r="I10284">
        <v>773</v>
      </c>
      <c r="J10284" t="s">
        <v>6</v>
      </c>
      <c r="K10284">
        <v>3000</v>
      </c>
    </row>
    <row r="10285" spans="8:11" x14ac:dyDescent="0.3">
      <c r="H10285" s="1">
        <v>45199</v>
      </c>
      <c r="I10285">
        <v>774</v>
      </c>
      <c r="J10285" t="s">
        <v>5</v>
      </c>
      <c r="K10285">
        <v>5000</v>
      </c>
    </row>
    <row r="10286" spans="8:11" x14ac:dyDescent="0.3">
      <c r="H10286" s="1">
        <v>45199</v>
      </c>
      <c r="I10286">
        <v>775</v>
      </c>
      <c r="J10286" t="s">
        <v>4</v>
      </c>
      <c r="K10286">
        <v>1000</v>
      </c>
    </row>
    <row r="10287" spans="8:11" x14ac:dyDescent="0.3">
      <c r="H10287" s="1">
        <v>45199</v>
      </c>
      <c r="I10287">
        <v>777</v>
      </c>
      <c r="J10287" t="s">
        <v>5</v>
      </c>
      <c r="K10287">
        <v>5000</v>
      </c>
    </row>
    <row r="10288" spans="8:11" x14ac:dyDescent="0.3">
      <c r="H10288" s="1">
        <v>45199</v>
      </c>
      <c r="I10288">
        <v>778</v>
      </c>
      <c r="J10288" t="s">
        <v>4</v>
      </c>
      <c r="K10288">
        <v>1000</v>
      </c>
    </row>
    <row r="10289" spans="8:11" x14ac:dyDescent="0.3">
      <c r="H10289" s="1">
        <v>45199</v>
      </c>
      <c r="I10289">
        <v>779</v>
      </c>
      <c r="J10289" t="s">
        <v>6</v>
      </c>
      <c r="K10289">
        <v>3000</v>
      </c>
    </row>
    <row r="10290" spans="8:11" x14ac:dyDescent="0.3">
      <c r="H10290" s="1">
        <v>45199</v>
      </c>
      <c r="I10290">
        <v>781</v>
      </c>
      <c r="J10290" t="s">
        <v>5</v>
      </c>
      <c r="K10290">
        <v>5000</v>
      </c>
    </row>
    <row r="10291" spans="8:11" x14ac:dyDescent="0.3">
      <c r="H10291" s="1">
        <v>45199</v>
      </c>
      <c r="I10291">
        <v>782</v>
      </c>
      <c r="J10291" t="s">
        <v>6</v>
      </c>
      <c r="K10291">
        <v>3000</v>
      </c>
    </row>
    <row r="10292" spans="8:11" x14ac:dyDescent="0.3">
      <c r="H10292" s="1">
        <v>45199</v>
      </c>
      <c r="I10292">
        <v>783</v>
      </c>
      <c r="J10292" t="s">
        <v>4</v>
      </c>
      <c r="K10292">
        <v>1000</v>
      </c>
    </row>
    <row r="10293" spans="8:11" x14ac:dyDescent="0.3">
      <c r="H10293" s="1">
        <v>45199</v>
      </c>
      <c r="I10293">
        <v>784</v>
      </c>
      <c r="J10293" t="s">
        <v>4</v>
      </c>
      <c r="K10293">
        <v>1000</v>
      </c>
    </row>
    <row r="10294" spans="8:11" x14ac:dyDescent="0.3">
      <c r="H10294" s="1">
        <v>45199</v>
      </c>
      <c r="I10294">
        <v>785</v>
      </c>
      <c r="J10294" t="s">
        <v>4</v>
      </c>
      <c r="K10294">
        <v>1000</v>
      </c>
    </row>
    <row r="10295" spans="8:11" x14ac:dyDescent="0.3">
      <c r="H10295" s="1">
        <v>45199</v>
      </c>
      <c r="I10295">
        <v>786</v>
      </c>
      <c r="J10295" t="s">
        <v>6</v>
      </c>
      <c r="K10295">
        <v>3000</v>
      </c>
    </row>
    <row r="10296" spans="8:11" x14ac:dyDescent="0.3">
      <c r="H10296" s="1">
        <v>45199</v>
      </c>
      <c r="I10296">
        <v>787</v>
      </c>
      <c r="J10296" t="s">
        <v>4</v>
      </c>
      <c r="K10296">
        <v>1000</v>
      </c>
    </row>
    <row r="10297" spans="8:11" x14ac:dyDescent="0.3">
      <c r="H10297" s="1">
        <v>45199</v>
      </c>
      <c r="I10297">
        <v>788</v>
      </c>
      <c r="J10297" t="s">
        <v>5</v>
      </c>
      <c r="K10297">
        <v>5000</v>
      </c>
    </row>
    <row r="10298" spans="8:11" x14ac:dyDescent="0.3">
      <c r="H10298" s="1">
        <v>45199</v>
      </c>
      <c r="I10298">
        <v>790</v>
      </c>
      <c r="J10298" t="s">
        <v>4</v>
      </c>
      <c r="K10298">
        <v>1000</v>
      </c>
    </row>
    <row r="10299" spans="8:11" x14ac:dyDescent="0.3">
      <c r="H10299" s="1">
        <v>45199</v>
      </c>
      <c r="I10299">
        <v>791</v>
      </c>
      <c r="J10299" t="s">
        <v>4</v>
      </c>
      <c r="K10299">
        <v>1000</v>
      </c>
    </row>
    <row r="10300" spans="8:11" x14ac:dyDescent="0.3">
      <c r="H10300" s="1">
        <v>45199</v>
      </c>
      <c r="I10300">
        <v>792</v>
      </c>
      <c r="J10300" t="s">
        <v>6</v>
      </c>
      <c r="K10300">
        <v>3000</v>
      </c>
    </row>
    <row r="10301" spans="8:11" x14ac:dyDescent="0.3">
      <c r="H10301" s="1">
        <v>45199</v>
      </c>
      <c r="I10301">
        <v>793</v>
      </c>
      <c r="J10301" t="s">
        <v>4</v>
      </c>
      <c r="K10301">
        <v>1000</v>
      </c>
    </row>
    <row r="10302" spans="8:11" x14ac:dyDescent="0.3">
      <c r="H10302" s="1">
        <v>45199</v>
      </c>
      <c r="I10302">
        <v>794</v>
      </c>
      <c r="J10302" t="s">
        <v>4</v>
      </c>
      <c r="K10302">
        <v>1000</v>
      </c>
    </row>
    <row r="10303" spans="8:11" x14ac:dyDescent="0.3">
      <c r="H10303" s="1">
        <v>45199</v>
      </c>
      <c r="I10303">
        <v>796</v>
      </c>
      <c r="J10303" t="s">
        <v>4</v>
      </c>
      <c r="K10303">
        <v>1000</v>
      </c>
    </row>
    <row r="10304" spans="8:11" x14ac:dyDescent="0.3">
      <c r="H10304" s="1">
        <v>45199</v>
      </c>
      <c r="I10304">
        <v>798</v>
      </c>
      <c r="J10304" t="s">
        <v>5</v>
      </c>
      <c r="K10304">
        <v>5000</v>
      </c>
    </row>
    <row r="10305" spans="8:11" x14ac:dyDescent="0.3">
      <c r="H10305" s="1">
        <v>45199</v>
      </c>
      <c r="I10305">
        <v>800</v>
      </c>
      <c r="J10305" t="s">
        <v>4</v>
      </c>
      <c r="K10305">
        <v>1000</v>
      </c>
    </row>
    <row r="10306" spans="8:11" x14ac:dyDescent="0.3">
      <c r="H10306" s="1">
        <v>45199</v>
      </c>
      <c r="I10306">
        <v>801</v>
      </c>
      <c r="J10306" t="s">
        <v>5</v>
      </c>
      <c r="K10306">
        <v>5000</v>
      </c>
    </row>
    <row r="10307" spans="8:11" x14ac:dyDescent="0.3">
      <c r="H10307" s="1">
        <v>45199</v>
      </c>
      <c r="I10307">
        <v>802</v>
      </c>
      <c r="J10307" t="s">
        <v>5</v>
      </c>
      <c r="K10307">
        <v>5000</v>
      </c>
    </row>
    <row r="10308" spans="8:11" x14ac:dyDescent="0.3">
      <c r="H10308" s="1">
        <v>45199</v>
      </c>
      <c r="I10308">
        <v>803</v>
      </c>
      <c r="J10308" t="s">
        <v>6</v>
      </c>
      <c r="K10308">
        <v>3000</v>
      </c>
    </row>
    <row r="10309" spans="8:11" x14ac:dyDescent="0.3">
      <c r="H10309" s="1">
        <v>45199</v>
      </c>
      <c r="I10309">
        <v>804</v>
      </c>
      <c r="J10309" t="s">
        <v>6</v>
      </c>
      <c r="K10309">
        <v>3000</v>
      </c>
    </row>
    <row r="10310" spans="8:11" x14ac:dyDescent="0.3">
      <c r="H10310" s="1">
        <v>45199</v>
      </c>
      <c r="I10310">
        <v>805</v>
      </c>
      <c r="J10310" t="s">
        <v>5</v>
      </c>
      <c r="K10310">
        <v>5000</v>
      </c>
    </row>
    <row r="10311" spans="8:11" x14ac:dyDescent="0.3">
      <c r="H10311" s="1">
        <v>45199</v>
      </c>
      <c r="I10311">
        <v>807</v>
      </c>
      <c r="J10311" t="s">
        <v>6</v>
      </c>
      <c r="K10311">
        <v>3000</v>
      </c>
    </row>
    <row r="10312" spans="8:11" x14ac:dyDescent="0.3">
      <c r="H10312" s="1">
        <v>45199</v>
      </c>
      <c r="I10312">
        <v>809</v>
      </c>
      <c r="J10312" t="s">
        <v>6</v>
      </c>
      <c r="K10312">
        <v>3000</v>
      </c>
    </row>
    <row r="10313" spans="8:11" x14ac:dyDescent="0.3">
      <c r="H10313" s="1">
        <v>45199</v>
      </c>
      <c r="I10313">
        <v>811</v>
      </c>
      <c r="J10313" t="s">
        <v>4</v>
      </c>
      <c r="K10313">
        <v>1000</v>
      </c>
    </row>
    <row r="10314" spans="8:11" x14ac:dyDescent="0.3">
      <c r="H10314" s="1">
        <v>45199</v>
      </c>
      <c r="I10314">
        <v>813</v>
      </c>
      <c r="J10314" t="s">
        <v>5</v>
      </c>
      <c r="K10314">
        <v>5000</v>
      </c>
    </row>
    <row r="10315" spans="8:11" x14ac:dyDescent="0.3">
      <c r="H10315" s="1">
        <v>45199</v>
      </c>
      <c r="I10315">
        <v>814</v>
      </c>
      <c r="J10315" t="s">
        <v>6</v>
      </c>
      <c r="K10315">
        <v>3000</v>
      </c>
    </row>
    <row r="10316" spans="8:11" x14ac:dyDescent="0.3">
      <c r="H10316" s="1">
        <v>45199</v>
      </c>
      <c r="I10316">
        <v>815</v>
      </c>
      <c r="J10316" t="s">
        <v>4</v>
      </c>
      <c r="K10316">
        <v>1000</v>
      </c>
    </row>
    <row r="10317" spans="8:11" x14ac:dyDescent="0.3">
      <c r="H10317" s="1">
        <v>45199</v>
      </c>
      <c r="I10317">
        <v>816</v>
      </c>
      <c r="J10317" t="s">
        <v>6</v>
      </c>
      <c r="K10317">
        <v>3000</v>
      </c>
    </row>
    <row r="10318" spans="8:11" x14ac:dyDescent="0.3">
      <c r="H10318" s="1">
        <v>45199</v>
      </c>
      <c r="I10318">
        <v>817</v>
      </c>
      <c r="J10318" t="s">
        <v>4</v>
      </c>
      <c r="K10318">
        <v>1000</v>
      </c>
    </row>
    <row r="10319" spans="8:11" x14ac:dyDescent="0.3">
      <c r="H10319" s="1">
        <v>45199</v>
      </c>
      <c r="I10319">
        <v>818</v>
      </c>
      <c r="J10319" t="s">
        <v>4</v>
      </c>
      <c r="K10319">
        <v>1000</v>
      </c>
    </row>
    <row r="10320" spans="8:11" x14ac:dyDescent="0.3">
      <c r="H10320" s="1">
        <v>45199</v>
      </c>
      <c r="I10320">
        <v>819</v>
      </c>
      <c r="J10320" t="s">
        <v>4</v>
      </c>
      <c r="K10320">
        <v>1000</v>
      </c>
    </row>
    <row r="10321" spans="8:11" x14ac:dyDescent="0.3">
      <c r="H10321" s="1">
        <v>45199</v>
      </c>
      <c r="I10321">
        <v>820</v>
      </c>
      <c r="J10321" t="s">
        <v>5</v>
      </c>
      <c r="K10321">
        <v>5000</v>
      </c>
    </row>
    <row r="10322" spans="8:11" x14ac:dyDescent="0.3">
      <c r="H10322" s="1">
        <v>45199</v>
      </c>
      <c r="I10322">
        <v>821</v>
      </c>
      <c r="J10322" t="s">
        <v>4</v>
      </c>
      <c r="K10322">
        <v>1000</v>
      </c>
    </row>
    <row r="10323" spans="8:11" x14ac:dyDescent="0.3">
      <c r="H10323" s="1">
        <v>45199</v>
      </c>
      <c r="I10323">
        <v>822</v>
      </c>
      <c r="J10323" t="s">
        <v>4</v>
      </c>
      <c r="K10323">
        <v>1000</v>
      </c>
    </row>
    <row r="10324" spans="8:11" x14ac:dyDescent="0.3">
      <c r="H10324" s="1">
        <v>45199</v>
      </c>
      <c r="I10324">
        <v>823</v>
      </c>
      <c r="J10324" t="s">
        <v>4</v>
      </c>
      <c r="K10324">
        <v>1000</v>
      </c>
    </row>
    <row r="10325" spans="8:11" x14ac:dyDescent="0.3">
      <c r="H10325" s="1">
        <v>45199</v>
      </c>
      <c r="I10325">
        <v>824</v>
      </c>
      <c r="J10325" t="s">
        <v>4</v>
      </c>
      <c r="K10325">
        <v>1000</v>
      </c>
    </row>
    <row r="10326" spans="8:11" x14ac:dyDescent="0.3">
      <c r="H10326" s="1">
        <v>45199</v>
      </c>
      <c r="I10326">
        <v>825</v>
      </c>
      <c r="J10326" t="s">
        <v>4</v>
      </c>
      <c r="K10326">
        <v>1000</v>
      </c>
    </row>
    <row r="10327" spans="8:11" x14ac:dyDescent="0.3">
      <c r="H10327" s="1">
        <v>45199</v>
      </c>
      <c r="I10327">
        <v>826</v>
      </c>
      <c r="J10327" t="s">
        <v>4</v>
      </c>
      <c r="K10327">
        <v>1000</v>
      </c>
    </row>
    <row r="10328" spans="8:11" x14ac:dyDescent="0.3">
      <c r="H10328" s="1">
        <v>45199</v>
      </c>
      <c r="I10328">
        <v>828</v>
      </c>
      <c r="J10328" t="s">
        <v>6</v>
      </c>
      <c r="K10328">
        <v>3000</v>
      </c>
    </row>
    <row r="10329" spans="8:11" x14ac:dyDescent="0.3">
      <c r="H10329" s="1">
        <v>45199</v>
      </c>
      <c r="I10329">
        <v>829</v>
      </c>
      <c r="J10329" t="s">
        <v>6</v>
      </c>
      <c r="K10329">
        <v>3000</v>
      </c>
    </row>
    <row r="10330" spans="8:11" x14ac:dyDescent="0.3">
      <c r="H10330" s="1">
        <v>45199</v>
      </c>
      <c r="I10330">
        <v>831</v>
      </c>
      <c r="J10330" t="s">
        <v>5</v>
      </c>
      <c r="K10330">
        <v>5000</v>
      </c>
    </row>
    <row r="10331" spans="8:11" x14ac:dyDescent="0.3">
      <c r="H10331" s="1">
        <v>45199</v>
      </c>
      <c r="I10331">
        <v>832</v>
      </c>
      <c r="J10331" t="s">
        <v>6</v>
      </c>
      <c r="K10331">
        <v>3000</v>
      </c>
    </row>
    <row r="10332" spans="8:11" x14ac:dyDescent="0.3">
      <c r="H10332" s="1">
        <v>45199</v>
      </c>
      <c r="I10332">
        <v>833</v>
      </c>
      <c r="J10332" t="s">
        <v>6</v>
      </c>
      <c r="K10332">
        <v>3000</v>
      </c>
    </row>
    <row r="10333" spans="8:11" x14ac:dyDescent="0.3">
      <c r="H10333" s="1">
        <v>45199</v>
      </c>
      <c r="I10333">
        <v>834</v>
      </c>
      <c r="J10333" t="s">
        <v>4</v>
      </c>
      <c r="K10333">
        <v>1000</v>
      </c>
    </row>
    <row r="10334" spans="8:11" x14ac:dyDescent="0.3">
      <c r="H10334" s="1">
        <v>45199</v>
      </c>
      <c r="I10334">
        <v>835</v>
      </c>
      <c r="J10334" t="s">
        <v>4</v>
      </c>
      <c r="K10334">
        <v>1000</v>
      </c>
    </row>
    <row r="10335" spans="8:11" x14ac:dyDescent="0.3">
      <c r="H10335" s="1">
        <v>45199</v>
      </c>
      <c r="I10335">
        <v>839</v>
      </c>
      <c r="J10335" t="s">
        <v>5</v>
      </c>
      <c r="K10335">
        <v>5000</v>
      </c>
    </row>
    <row r="10336" spans="8:11" x14ac:dyDescent="0.3">
      <c r="H10336" s="1">
        <v>45199</v>
      </c>
      <c r="I10336">
        <v>840</v>
      </c>
      <c r="J10336" t="s">
        <v>4</v>
      </c>
      <c r="K10336">
        <v>1000</v>
      </c>
    </row>
    <row r="10337" spans="8:11" x14ac:dyDescent="0.3">
      <c r="H10337" s="1">
        <v>45199</v>
      </c>
      <c r="I10337">
        <v>841</v>
      </c>
      <c r="J10337" t="s">
        <v>4</v>
      </c>
      <c r="K10337">
        <v>1000</v>
      </c>
    </row>
    <row r="10338" spans="8:11" x14ac:dyDescent="0.3">
      <c r="H10338" s="1">
        <v>45199</v>
      </c>
      <c r="I10338">
        <v>842</v>
      </c>
      <c r="J10338" t="s">
        <v>6</v>
      </c>
      <c r="K10338">
        <v>3000</v>
      </c>
    </row>
    <row r="10339" spans="8:11" x14ac:dyDescent="0.3">
      <c r="H10339" s="1">
        <v>45199</v>
      </c>
      <c r="I10339">
        <v>843</v>
      </c>
      <c r="J10339" t="s">
        <v>4</v>
      </c>
      <c r="K10339">
        <v>1000</v>
      </c>
    </row>
    <row r="10340" spans="8:11" x14ac:dyDescent="0.3">
      <c r="H10340" s="1">
        <v>45199</v>
      </c>
      <c r="I10340">
        <v>844</v>
      </c>
      <c r="J10340" t="s">
        <v>6</v>
      </c>
      <c r="K10340">
        <v>3000</v>
      </c>
    </row>
    <row r="10341" spans="8:11" x14ac:dyDescent="0.3">
      <c r="H10341" s="1">
        <v>45199</v>
      </c>
      <c r="I10341">
        <v>845</v>
      </c>
      <c r="J10341" t="s">
        <v>6</v>
      </c>
      <c r="K10341">
        <v>3000</v>
      </c>
    </row>
    <row r="10342" spans="8:11" x14ac:dyDescent="0.3">
      <c r="H10342" s="1">
        <v>45199</v>
      </c>
      <c r="I10342">
        <v>846</v>
      </c>
      <c r="J10342" t="s">
        <v>6</v>
      </c>
      <c r="K10342">
        <v>3000</v>
      </c>
    </row>
    <row r="10343" spans="8:11" x14ac:dyDescent="0.3">
      <c r="H10343" s="1">
        <v>45199</v>
      </c>
      <c r="I10343">
        <v>849</v>
      </c>
      <c r="J10343" t="s">
        <v>6</v>
      </c>
      <c r="K10343">
        <v>3000</v>
      </c>
    </row>
    <row r="10344" spans="8:11" x14ac:dyDescent="0.3">
      <c r="H10344" s="1">
        <v>45199</v>
      </c>
      <c r="I10344">
        <v>850</v>
      </c>
      <c r="J10344" t="s">
        <v>5</v>
      </c>
      <c r="K10344">
        <v>5000</v>
      </c>
    </row>
    <row r="10345" spans="8:11" x14ac:dyDescent="0.3">
      <c r="H10345" s="1">
        <v>45199</v>
      </c>
      <c r="I10345">
        <v>852</v>
      </c>
      <c r="J10345" t="s">
        <v>4</v>
      </c>
      <c r="K10345">
        <v>1000</v>
      </c>
    </row>
    <row r="10346" spans="8:11" x14ac:dyDescent="0.3">
      <c r="H10346" s="1">
        <v>45199</v>
      </c>
      <c r="I10346">
        <v>853</v>
      </c>
      <c r="J10346" t="s">
        <v>5</v>
      </c>
      <c r="K10346">
        <v>5000</v>
      </c>
    </row>
    <row r="10347" spans="8:11" x14ac:dyDescent="0.3">
      <c r="H10347" s="1">
        <v>45199</v>
      </c>
      <c r="I10347">
        <v>854</v>
      </c>
      <c r="J10347" t="s">
        <v>4</v>
      </c>
      <c r="K10347">
        <v>1000</v>
      </c>
    </row>
    <row r="10348" spans="8:11" x14ac:dyDescent="0.3">
      <c r="H10348" s="1">
        <v>45199</v>
      </c>
      <c r="I10348">
        <v>857</v>
      </c>
      <c r="J10348" t="s">
        <v>6</v>
      </c>
      <c r="K10348">
        <v>3000</v>
      </c>
    </row>
    <row r="10349" spans="8:11" x14ac:dyDescent="0.3">
      <c r="H10349" s="1">
        <v>45199</v>
      </c>
      <c r="I10349">
        <v>859</v>
      </c>
      <c r="J10349" t="s">
        <v>4</v>
      </c>
      <c r="K10349">
        <v>1000</v>
      </c>
    </row>
    <row r="10350" spans="8:11" x14ac:dyDescent="0.3">
      <c r="H10350" s="1">
        <v>45199</v>
      </c>
      <c r="I10350">
        <v>861</v>
      </c>
      <c r="J10350" t="s">
        <v>4</v>
      </c>
      <c r="K10350">
        <v>1000</v>
      </c>
    </row>
    <row r="10351" spans="8:11" x14ac:dyDescent="0.3">
      <c r="H10351" s="1">
        <v>45199</v>
      </c>
      <c r="I10351">
        <v>863</v>
      </c>
      <c r="J10351" t="s">
        <v>5</v>
      </c>
      <c r="K10351">
        <v>5000</v>
      </c>
    </row>
    <row r="10352" spans="8:11" x14ac:dyDescent="0.3">
      <c r="H10352" s="1">
        <v>45199</v>
      </c>
      <c r="I10352">
        <v>865</v>
      </c>
      <c r="J10352" t="s">
        <v>6</v>
      </c>
      <c r="K10352">
        <v>3000</v>
      </c>
    </row>
    <row r="10353" spans="8:11" x14ac:dyDescent="0.3">
      <c r="H10353" s="1">
        <v>45199</v>
      </c>
      <c r="I10353">
        <v>866</v>
      </c>
      <c r="J10353" t="s">
        <v>5</v>
      </c>
      <c r="K10353">
        <v>5000</v>
      </c>
    </row>
    <row r="10354" spans="8:11" x14ac:dyDescent="0.3">
      <c r="H10354" s="1">
        <v>45199</v>
      </c>
      <c r="I10354">
        <v>867</v>
      </c>
      <c r="J10354" t="s">
        <v>4</v>
      </c>
      <c r="K10354">
        <v>1000</v>
      </c>
    </row>
    <row r="10355" spans="8:11" x14ac:dyDescent="0.3">
      <c r="H10355" s="1">
        <v>45199</v>
      </c>
      <c r="I10355">
        <v>868</v>
      </c>
      <c r="J10355" t="s">
        <v>4</v>
      </c>
      <c r="K10355">
        <v>1000</v>
      </c>
    </row>
    <row r="10356" spans="8:11" x14ac:dyDescent="0.3">
      <c r="H10356" s="1">
        <v>45199</v>
      </c>
      <c r="I10356">
        <v>870</v>
      </c>
      <c r="J10356" t="s">
        <v>4</v>
      </c>
      <c r="K10356">
        <v>1000</v>
      </c>
    </row>
    <row r="10357" spans="8:11" x14ac:dyDescent="0.3">
      <c r="H10357" s="1">
        <v>45199</v>
      </c>
      <c r="I10357">
        <v>871</v>
      </c>
      <c r="J10357" t="s">
        <v>4</v>
      </c>
      <c r="K10357">
        <v>1000</v>
      </c>
    </row>
    <row r="10358" spans="8:11" x14ac:dyDescent="0.3">
      <c r="H10358" s="1">
        <v>45199</v>
      </c>
      <c r="I10358">
        <v>872</v>
      </c>
      <c r="J10358" t="s">
        <v>4</v>
      </c>
      <c r="K10358">
        <v>1000</v>
      </c>
    </row>
    <row r="10359" spans="8:11" x14ac:dyDescent="0.3">
      <c r="H10359" s="1">
        <v>45199</v>
      </c>
      <c r="I10359">
        <v>873</v>
      </c>
      <c r="J10359" t="s">
        <v>4</v>
      </c>
      <c r="K10359">
        <v>1000</v>
      </c>
    </row>
    <row r="10360" spans="8:11" x14ac:dyDescent="0.3">
      <c r="H10360" s="1">
        <v>45199</v>
      </c>
      <c r="I10360">
        <v>874</v>
      </c>
      <c r="J10360" t="s">
        <v>5</v>
      </c>
      <c r="K10360">
        <v>5000</v>
      </c>
    </row>
    <row r="10361" spans="8:11" x14ac:dyDescent="0.3">
      <c r="H10361" s="1">
        <v>45199</v>
      </c>
      <c r="I10361">
        <v>875</v>
      </c>
      <c r="J10361" t="s">
        <v>4</v>
      </c>
      <c r="K10361">
        <v>1000</v>
      </c>
    </row>
    <row r="10362" spans="8:11" x14ac:dyDescent="0.3">
      <c r="H10362" s="1">
        <v>45199</v>
      </c>
      <c r="I10362">
        <v>876</v>
      </c>
      <c r="J10362" t="s">
        <v>6</v>
      </c>
      <c r="K10362">
        <v>3000</v>
      </c>
    </row>
    <row r="10363" spans="8:11" x14ac:dyDescent="0.3">
      <c r="H10363" s="1">
        <v>45199</v>
      </c>
      <c r="I10363">
        <v>877</v>
      </c>
      <c r="J10363" t="s">
        <v>4</v>
      </c>
      <c r="K10363">
        <v>1000</v>
      </c>
    </row>
    <row r="10364" spans="8:11" x14ac:dyDescent="0.3">
      <c r="H10364" s="1">
        <v>45199</v>
      </c>
      <c r="I10364">
        <v>878</v>
      </c>
      <c r="J10364" t="s">
        <v>4</v>
      </c>
      <c r="K10364">
        <v>1000</v>
      </c>
    </row>
    <row r="10365" spans="8:11" x14ac:dyDescent="0.3">
      <c r="H10365" s="1">
        <v>45199</v>
      </c>
      <c r="I10365">
        <v>879</v>
      </c>
      <c r="J10365" t="s">
        <v>4</v>
      </c>
      <c r="K10365">
        <v>1000</v>
      </c>
    </row>
    <row r="10366" spans="8:11" x14ac:dyDescent="0.3">
      <c r="H10366" s="1">
        <v>45199</v>
      </c>
      <c r="I10366">
        <v>881</v>
      </c>
      <c r="J10366" t="s">
        <v>6</v>
      </c>
      <c r="K10366">
        <v>3000</v>
      </c>
    </row>
    <row r="10367" spans="8:11" x14ac:dyDescent="0.3">
      <c r="H10367" s="1">
        <v>45199</v>
      </c>
      <c r="I10367">
        <v>885</v>
      </c>
      <c r="J10367" t="s">
        <v>6</v>
      </c>
      <c r="K10367">
        <v>3000</v>
      </c>
    </row>
    <row r="10368" spans="8:11" x14ac:dyDescent="0.3">
      <c r="H10368" s="1">
        <v>45199</v>
      </c>
      <c r="I10368">
        <v>886</v>
      </c>
      <c r="J10368" t="s">
        <v>5</v>
      </c>
      <c r="K10368">
        <v>5000</v>
      </c>
    </row>
    <row r="10369" spans="8:11" x14ac:dyDescent="0.3">
      <c r="H10369" s="1">
        <v>45199</v>
      </c>
      <c r="I10369">
        <v>887</v>
      </c>
      <c r="J10369" t="s">
        <v>6</v>
      </c>
      <c r="K10369">
        <v>3000</v>
      </c>
    </row>
    <row r="10370" spans="8:11" x14ac:dyDescent="0.3">
      <c r="H10370" s="1">
        <v>45199</v>
      </c>
      <c r="I10370">
        <v>890</v>
      </c>
      <c r="J10370" t="s">
        <v>6</v>
      </c>
      <c r="K10370">
        <v>3000</v>
      </c>
    </row>
    <row r="10371" spans="8:11" x14ac:dyDescent="0.3">
      <c r="H10371" s="1">
        <v>45199</v>
      </c>
      <c r="I10371">
        <v>892</v>
      </c>
      <c r="J10371" t="s">
        <v>4</v>
      </c>
      <c r="K10371">
        <v>1000</v>
      </c>
    </row>
    <row r="10372" spans="8:11" x14ac:dyDescent="0.3">
      <c r="H10372" s="1">
        <v>45199</v>
      </c>
      <c r="I10372">
        <v>893</v>
      </c>
      <c r="J10372" t="s">
        <v>5</v>
      </c>
      <c r="K10372">
        <v>5000</v>
      </c>
    </row>
    <row r="10373" spans="8:11" x14ac:dyDescent="0.3">
      <c r="H10373" s="1">
        <v>45199</v>
      </c>
      <c r="I10373">
        <v>894</v>
      </c>
      <c r="J10373" t="s">
        <v>5</v>
      </c>
      <c r="K10373">
        <v>5000</v>
      </c>
    </row>
    <row r="10374" spans="8:11" x14ac:dyDescent="0.3">
      <c r="H10374" s="1">
        <v>45199</v>
      </c>
      <c r="I10374">
        <v>895</v>
      </c>
      <c r="J10374" t="s">
        <v>4</v>
      </c>
      <c r="K10374">
        <v>1000</v>
      </c>
    </row>
    <row r="10375" spans="8:11" x14ac:dyDescent="0.3">
      <c r="H10375" s="1">
        <v>45199</v>
      </c>
      <c r="I10375">
        <v>896</v>
      </c>
      <c r="J10375" t="s">
        <v>6</v>
      </c>
      <c r="K10375">
        <v>3000</v>
      </c>
    </row>
    <row r="10376" spans="8:11" x14ac:dyDescent="0.3">
      <c r="H10376" s="1">
        <v>45199</v>
      </c>
      <c r="I10376">
        <v>899</v>
      </c>
      <c r="J10376" t="s">
        <v>5</v>
      </c>
      <c r="K10376">
        <v>5000</v>
      </c>
    </row>
    <row r="10377" spans="8:11" x14ac:dyDescent="0.3">
      <c r="H10377" s="1">
        <v>45199</v>
      </c>
      <c r="I10377">
        <v>900</v>
      </c>
      <c r="J10377" t="s">
        <v>5</v>
      </c>
      <c r="K10377">
        <v>5000</v>
      </c>
    </row>
    <row r="10378" spans="8:11" x14ac:dyDescent="0.3">
      <c r="H10378" s="1">
        <v>45199</v>
      </c>
      <c r="I10378">
        <v>903</v>
      </c>
      <c r="J10378" t="s">
        <v>4</v>
      </c>
      <c r="K10378">
        <v>1000</v>
      </c>
    </row>
    <row r="10379" spans="8:11" x14ac:dyDescent="0.3">
      <c r="H10379" s="1">
        <v>45199</v>
      </c>
      <c r="I10379">
        <v>906</v>
      </c>
      <c r="J10379" t="s">
        <v>6</v>
      </c>
      <c r="K10379">
        <v>3000</v>
      </c>
    </row>
    <row r="10380" spans="8:11" x14ac:dyDescent="0.3">
      <c r="H10380" s="1">
        <v>45199</v>
      </c>
      <c r="I10380">
        <v>907</v>
      </c>
      <c r="J10380" t="s">
        <v>4</v>
      </c>
      <c r="K10380">
        <v>1000</v>
      </c>
    </row>
    <row r="10381" spans="8:11" x14ac:dyDescent="0.3">
      <c r="H10381" s="1">
        <v>45199</v>
      </c>
      <c r="I10381">
        <v>908</v>
      </c>
      <c r="J10381" t="s">
        <v>6</v>
      </c>
      <c r="K10381">
        <v>3000</v>
      </c>
    </row>
    <row r="10382" spans="8:11" x14ac:dyDescent="0.3">
      <c r="H10382" s="1">
        <v>45199</v>
      </c>
      <c r="I10382">
        <v>909</v>
      </c>
      <c r="J10382" t="s">
        <v>4</v>
      </c>
      <c r="K10382">
        <v>1000</v>
      </c>
    </row>
    <row r="10383" spans="8:11" x14ac:dyDescent="0.3">
      <c r="H10383" s="1">
        <v>45199</v>
      </c>
      <c r="I10383">
        <v>910</v>
      </c>
      <c r="J10383" t="s">
        <v>4</v>
      </c>
      <c r="K10383">
        <v>1000</v>
      </c>
    </row>
    <row r="10384" spans="8:11" x14ac:dyDescent="0.3">
      <c r="H10384" s="1">
        <v>45199</v>
      </c>
      <c r="I10384">
        <v>911</v>
      </c>
      <c r="J10384" t="s">
        <v>6</v>
      </c>
      <c r="K10384">
        <v>3000</v>
      </c>
    </row>
    <row r="10385" spans="8:11" x14ac:dyDescent="0.3">
      <c r="H10385" s="1">
        <v>45199</v>
      </c>
      <c r="I10385">
        <v>915</v>
      </c>
      <c r="J10385" t="s">
        <v>5</v>
      </c>
      <c r="K10385">
        <v>5000</v>
      </c>
    </row>
    <row r="10386" spans="8:11" x14ac:dyDescent="0.3">
      <c r="H10386" s="1">
        <v>45199</v>
      </c>
      <c r="I10386">
        <v>916</v>
      </c>
      <c r="J10386" t="s">
        <v>6</v>
      </c>
      <c r="K10386">
        <v>3000</v>
      </c>
    </row>
    <row r="10387" spans="8:11" x14ac:dyDescent="0.3">
      <c r="H10387" s="1">
        <v>45199</v>
      </c>
      <c r="I10387">
        <v>919</v>
      </c>
      <c r="J10387" t="s">
        <v>6</v>
      </c>
      <c r="K10387">
        <v>3000</v>
      </c>
    </row>
    <row r="10388" spans="8:11" x14ac:dyDescent="0.3">
      <c r="H10388" s="1">
        <v>45199</v>
      </c>
      <c r="I10388">
        <v>921</v>
      </c>
      <c r="J10388" t="s">
        <v>4</v>
      </c>
      <c r="K10388">
        <v>1000</v>
      </c>
    </row>
    <row r="10389" spans="8:11" x14ac:dyDescent="0.3">
      <c r="H10389" s="1">
        <v>45199</v>
      </c>
      <c r="I10389">
        <v>922</v>
      </c>
      <c r="J10389" t="s">
        <v>4</v>
      </c>
      <c r="K10389">
        <v>1000</v>
      </c>
    </row>
    <row r="10390" spans="8:11" x14ac:dyDescent="0.3">
      <c r="H10390" s="1">
        <v>45199</v>
      </c>
      <c r="I10390">
        <v>923</v>
      </c>
      <c r="J10390" t="s">
        <v>5</v>
      </c>
      <c r="K10390">
        <v>5000</v>
      </c>
    </row>
    <row r="10391" spans="8:11" x14ac:dyDescent="0.3">
      <c r="H10391" s="1">
        <v>45199</v>
      </c>
      <c r="I10391">
        <v>927</v>
      </c>
      <c r="J10391" t="s">
        <v>4</v>
      </c>
      <c r="K10391">
        <v>1000</v>
      </c>
    </row>
    <row r="10392" spans="8:11" x14ac:dyDescent="0.3">
      <c r="H10392" s="1">
        <v>45199</v>
      </c>
      <c r="I10392">
        <v>929</v>
      </c>
      <c r="J10392" t="s">
        <v>4</v>
      </c>
      <c r="K10392">
        <v>1000</v>
      </c>
    </row>
    <row r="10393" spans="8:11" x14ac:dyDescent="0.3">
      <c r="H10393" s="1">
        <v>45199</v>
      </c>
      <c r="I10393">
        <v>930</v>
      </c>
      <c r="J10393" t="s">
        <v>5</v>
      </c>
      <c r="K10393">
        <v>5000</v>
      </c>
    </row>
    <row r="10394" spans="8:11" x14ac:dyDescent="0.3">
      <c r="H10394" s="1">
        <v>45199</v>
      </c>
      <c r="I10394">
        <v>931</v>
      </c>
      <c r="J10394" t="s">
        <v>4</v>
      </c>
      <c r="K10394">
        <v>1000</v>
      </c>
    </row>
    <row r="10395" spans="8:11" x14ac:dyDescent="0.3">
      <c r="H10395" s="1">
        <v>45199</v>
      </c>
      <c r="I10395">
        <v>932</v>
      </c>
      <c r="J10395" t="s">
        <v>4</v>
      </c>
      <c r="K10395">
        <v>1000</v>
      </c>
    </row>
    <row r="10396" spans="8:11" x14ac:dyDescent="0.3">
      <c r="H10396" s="1">
        <v>45199</v>
      </c>
      <c r="I10396">
        <v>933</v>
      </c>
      <c r="J10396" t="s">
        <v>6</v>
      </c>
      <c r="K10396">
        <v>3000</v>
      </c>
    </row>
    <row r="10397" spans="8:11" x14ac:dyDescent="0.3">
      <c r="H10397" s="1">
        <v>45199</v>
      </c>
      <c r="I10397">
        <v>934</v>
      </c>
      <c r="J10397" t="s">
        <v>5</v>
      </c>
      <c r="K10397">
        <v>5000</v>
      </c>
    </row>
    <row r="10398" spans="8:11" x14ac:dyDescent="0.3">
      <c r="H10398" s="1">
        <v>45199</v>
      </c>
      <c r="I10398">
        <v>935</v>
      </c>
      <c r="J10398" t="s">
        <v>4</v>
      </c>
      <c r="K10398">
        <v>1000</v>
      </c>
    </row>
    <row r="10399" spans="8:11" x14ac:dyDescent="0.3">
      <c r="H10399" s="1">
        <v>45199</v>
      </c>
      <c r="I10399">
        <v>936</v>
      </c>
      <c r="J10399" t="s">
        <v>4</v>
      </c>
      <c r="K10399">
        <v>1000</v>
      </c>
    </row>
    <row r="10400" spans="8:11" x14ac:dyDescent="0.3">
      <c r="H10400" s="1">
        <v>45199</v>
      </c>
      <c r="I10400">
        <v>937</v>
      </c>
      <c r="J10400" t="s">
        <v>4</v>
      </c>
      <c r="K10400">
        <v>1000</v>
      </c>
    </row>
    <row r="10401" spans="8:11" x14ac:dyDescent="0.3">
      <c r="H10401" s="1">
        <v>45199</v>
      </c>
      <c r="I10401">
        <v>939</v>
      </c>
      <c r="J10401" t="s">
        <v>6</v>
      </c>
      <c r="K10401">
        <v>3000</v>
      </c>
    </row>
    <row r="10402" spans="8:11" x14ac:dyDescent="0.3">
      <c r="H10402" s="1">
        <v>45199</v>
      </c>
      <c r="I10402">
        <v>941</v>
      </c>
      <c r="J10402" t="s">
        <v>5</v>
      </c>
      <c r="K10402">
        <v>5000</v>
      </c>
    </row>
    <row r="10403" spans="8:11" x14ac:dyDescent="0.3">
      <c r="H10403" s="1">
        <v>45199</v>
      </c>
      <c r="I10403">
        <v>943</v>
      </c>
      <c r="J10403" t="s">
        <v>4</v>
      </c>
      <c r="K10403">
        <v>1000</v>
      </c>
    </row>
    <row r="10404" spans="8:11" x14ac:dyDescent="0.3">
      <c r="H10404" s="1">
        <v>45199</v>
      </c>
      <c r="I10404">
        <v>944</v>
      </c>
      <c r="J10404" t="s">
        <v>4</v>
      </c>
      <c r="K10404">
        <v>1000</v>
      </c>
    </row>
    <row r="10405" spans="8:11" x14ac:dyDescent="0.3">
      <c r="H10405" s="1">
        <v>45199</v>
      </c>
      <c r="I10405">
        <v>945</v>
      </c>
      <c r="J10405" t="s">
        <v>4</v>
      </c>
      <c r="K10405">
        <v>1000</v>
      </c>
    </row>
    <row r="10406" spans="8:11" x14ac:dyDescent="0.3">
      <c r="H10406" s="1">
        <v>45199</v>
      </c>
      <c r="I10406">
        <v>947</v>
      </c>
      <c r="J10406" t="s">
        <v>5</v>
      </c>
      <c r="K10406">
        <v>5000</v>
      </c>
    </row>
    <row r="10407" spans="8:11" x14ac:dyDescent="0.3">
      <c r="H10407" s="1">
        <v>45199</v>
      </c>
      <c r="I10407">
        <v>948</v>
      </c>
      <c r="J10407" t="s">
        <v>6</v>
      </c>
      <c r="K10407">
        <v>3000</v>
      </c>
    </row>
    <row r="10408" spans="8:11" x14ac:dyDescent="0.3">
      <c r="H10408" s="1">
        <v>45199</v>
      </c>
      <c r="I10408">
        <v>949</v>
      </c>
      <c r="J10408" t="s">
        <v>4</v>
      </c>
      <c r="K10408">
        <v>1000</v>
      </c>
    </row>
    <row r="10409" spans="8:11" x14ac:dyDescent="0.3">
      <c r="H10409" s="1">
        <v>45199</v>
      </c>
      <c r="I10409">
        <v>950</v>
      </c>
      <c r="J10409" t="s">
        <v>6</v>
      </c>
      <c r="K10409">
        <v>3000</v>
      </c>
    </row>
    <row r="10410" spans="8:11" x14ac:dyDescent="0.3">
      <c r="H10410" s="1">
        <v>45199</v>
      </c>
      <c r="I10410">
        <v>951</v>
      </c>
      <c r="J10410" t="s">
        <v>6</v>
      </c>
      <c r="K10410">
        <v>3000</v>
      </c>
    </row>
    <row r="10411" spans="8:11" x14ac:dyDescent="0.3">
      <c r="H10411" s="1">
        <v>45199</v>
      </c>
      <c r="I10411">
        <v>953</v>
      </c>
      <c r="J10411" t="s">
        <v>5</v>
      </c>
      <c r="K10411">
        <v>5000</v>
      </c>
    </row>
    <row r="10412" spans="8:11" x14ac:dyDescent="0.3">
      <c r="H10412" s="1">
        <v>45199</v>
      </c>
      <c r="I10412">
        <v>954</v>
      </c>
      <c r="J10412" t="s">
        <v>6</v>
      </c>
      <c r="K10412">
        <v>3000</v>
      </c>
    </row>
    <row r="10413" spans="8:11" x14ac:dyDescent="0.3">
      <c r="H10413" s="1">
        <v>45199</v>
      </c>
      <c r="I10413">
        <v>956</v>
      </c>
      <c r="J10413" t="s">
        <v>6</v>
      </c>
      <c r="K10413">
        <v>3000</v>
      </c>
    </row>
    <row r="10414" spans="8:11" x14ac:dyDescent="0.3">
      <c r="H10414" s="1">
        <v>45199</v>
      </c>
      <c r="I10414">
        <v>957</v>
      </c>
      <c r="J10414" t="s">
        <v>6</v>
      </c>
      <c r="K10414">
        <v>3000</v>
      </c>
    </row>
    <row r="10415" spans="8:11" x14ac:dyDescent="0.3">
      <c r="H10415" s="1">
        <v>45199</v>
      </c>
      <c r="I10415">
        <v>958</v>
      </c>
      <c r="J10415" t="s">
        <v>4</v>
      </c>
      <c r="K10415">
        <v>1000</v>
      </c>
    </row>
    <row r="10416" spans="8:11" x14ac:dyDescent="0.3">
      <c r="H10416" s="1">
        <v>45199</v>
      </c>
      <c r="I10416">
        <v>959</v>
      </c>
      <c r="J10416" t="s">
        <v>4</v>
      </c>
      <c r="K10416">
        <v>1000</v>
      </c>
    </row>
    <row r="10417" spans="8:11" x14ac:dyDescent="0.3">
      <c r="H10417" s="1">
        <v>45199</v>
      </c>
      <c r="I10417">
        <v>960</v>
      </c>
      <c r="J10417" t="s">
        <v>6</v>
      </c>
      <c r="K10417">
        <v>3000</v>
      </c>
    </row>
    <row r="10418" spans="8:11" x14ac:dyDescent="0.3">
      <c r="H10418" s="1">
        <v>45199</v>
      </c>
      <c r="I10418">
        <v>961</v>
      </c>
      <c r="J10418" t="s">
        <v>4</v>
      </c>
      <c r="K10418">
        <v>1000</v>
      </c>
    </row>
    <row r="10419" spans="8:11" x14ac:dyDescent="0.3">
      <c r="H10419" s="1">
        <v>45199</v>
      </c>
      <c r="I10419">
        <v>962</v>
      </c>
      <c r="J10419" t="s">
        <v>4</v>
      </c>
      <c r="K10419">
        <v>1000</v>
      </c>
    </row>
    <row r="10420" spans="8:11" x14ac:dyDescent="0.3">
      <c r="H10420" s="1">
        <v>45199</v>
      </c>
      <c r="I10420">
        <v>963</v>
      </c>
      <c r="J10420" t="s">
        <v>6</v>
      </c>
      <c r="K10420">
        <v>3000</v>
      </c>
    </row>
    <row r="10421" spans="8:11" x14ac:dyDescent="0.3">
      <c r="H10421" s="1">
        <v>45199</v>
      </c>
      <c r="I10421">
        <v>965</v>
      </c>
      <c r="J10421" t="s">
        <v>6</v>
      </c>
      <c r="K10421">
        <v>3000</v>
      </c>
    </row>
    <row r="10422" spans="8:11" x14ac:dyDescent="0.3">
      <c r="H10422" s="1">
        <v>45199</v>
      </c>
      <c r="I10422">
        <v>966</v>
      </c>
      <c r="J10422" t="s">
        <v>6</v>
      </c>
      <c r="K10422">
        <v>3000</v>
      </c>
    </row>
    <row r="10423" spans="8:11" x14ac:dyDescent="0.3">
      <c r="H10423" s="1">
        <v>45199</v>
      </c>
      <c r="I10423">
        <v>967</v>
      </c>
      <c r="J10423" t="s">
        <v>5</v>
      </c>
      <c r="K10423">
        <v>5000</v>
      </c>
    </row>
    <row r="10424" spans="8:11" x14ac:dyDescent="0.3">
      <c r="H10424" s="1">
        <v>45199</v>
      </c>
      <c r="I10424">
        <v>969</v>
      </c>
      <c r="J10424" t="s">
        <v>4</v>
      </c>
      <c r="K10424">
        <v>1000</v>
      </c>
    </row>
    <row r="10425" spans="8:11" x14ac:dyDescent="0.3">
      <c r="H10425" s="1">
        <v>45199</v>
      </c>
      <c r="I10425">
        <v>970</v>
      </c>
      <c r="J10425" t="s">
        <v>6</v>
      </c>
      <c r="K10425">
        <v>3000</v>
      </c>
    </row>
    <row r="10426" spans="8:11" x14ac:dyDescent="0.3">
      <c r="H10426" s="1">
        <v>45199</v>
      </c>
      <c r="I10426">
        <v>971</v>
      </c>
      <c r="J10426" t="s">
        <v>5</v>
      </c>
      <c r="K10426">
        <v>5000</v>
      </c>
    </row>
    <row r="10427" spans="8:11" x14ac:dyDescent="0.3">
      <c r="H10427" s="1">
        <v>45199</v>
      </c>
      <c r="I10427">
        <v>972</v>
      </c>
      <c r="J10427" t="s">
        <v>5</v>
      </c>
      <c r="K10427">
        <v>5000</v>
      </c>
    </row>
    <row r="10428" spans="8:11" x14ac:dyDescent="0.3">
      <c r="H10428" s="1">
        <v>45199</v>
      </c>
      <c r="I10428">
        <v>973</v>
      </c>
      <c r="J10428" t="s">
        <v>4</v>
      </c>
      <c r="K10428">
        <v>1000</v>
      </c>
    </row>
    <row r="10429" spans="8:11" x14ac:dyDescent="0.3">
      <c r="H10429" s="1">
        <v>45199</v>
      </c>
      <c r="I10429">
        <v>976</v>
      </c>
      <c r="J10429" t="s">
        <v>4</v>
      </c>
      <c r="K10429">
        <v>1000</v>
      </c>
    </row>
    <row r="10430" spans="8:11" x14ac:dyDescent="0.3">
      <c r="H10430" s="1">
        <v>45199</v>
      </c>
      <c r="I10430">
        <v>977</v>
      </c>
      <c r="J10430" t="s">
        <v>6</v>
      </c>
      <c r="K10430">
        <v>3000</v>
      </c>
    </row>
    <row r="10431" spans="8:11" x14ac:dyDescent="0.3">
      <c r="H10431" s="1">
        <v>45199</v>
      </c>
      <c r="I10431">
        <v>978</v>
      </c>
      <c r="J10431" t="s">
        <v>4</v>
      </c>
      <c r="K10431">
        <v>1000</v>
      </c>
    </row>
    <row r="10432" spans="8:11" x14ac:dyDescent="0.3">
      <c r="H10432" s="1">
        <v>45199</v>
      </c>
      <c r="I10432">
        <v>979</v>
      </c>
      <c r="J10432" t="s">
        <v>4</v>
      </c>
      <c r="K10432">
        <v>1000</v>
      </c>
    </row>
    <row r="10433" spans="8:11" x14ac:dyDescent="0.3">
      <c r="H10433" s="1">
        <v>45199</v>
      </c>
      <c r="I10433">
        <v>980</v>
      </c>
      <c r="J10433" t="s">
        <v>4</v>
      </c>
      <c r="K10433">
        <v>1000</v>
      </c>
    </row>
    <row r="10434" spans="8:11" x14ac:dyDescent="0.3">
      <c r="H10434" s="1">
        <v>45199</v>
      </c>
      <c r="I10434">
        <v>981</v>
      </c>
      <c r="J10434" t="s">
        <v>4</v>
      </c>
      <c r="K10434">
        <v>1000</v>
      </c>
    </row>
    <row r="10435" spans="8:11" x14ac:dyDescent="0.3">
      <c r="H10435" s="1">
        <v>45199</v>
      </c>
      <c r="I10435">
        <v>982</v>
      </c>
      <c r="J10435" t="s">
        <v>6</v>
      </c>
      <c r="K10435">
        <v>3000</v>
      </c>
    </row>
    <row r="10436" spans="8:11" x14ac:dyDescent="0.3">
      <c r="H10436" s="1">
        <v>45199</v>
      </c>
      <c r="I10436">
        <v>983</v>
      </c>
      <c r="J10436" t="s">
        <v>5</v>
      </c>
      <c r="K10436">
        <v>5000</v>
      </c>
    </row>
    <row r="10437" spans="8:11" x14ac:dyDescent="0.3">
      <c r="H10437" s="1">
        <v>45199</v>
      </c>
      <c r="I10437">
        <v>984</v>
      </c>
      <c r="J10437" t="s">
        <v>4</v>
      </c>
      <c r="K10437">
        <v>1000</v>
      </c>
    </row>
    <row r="10438" spans="8:11" x14ac:dyDescent="0.3">
      <c r="H10438" s="1">
        <v>45199</v>
      </c>
      <c r="I10438">
        <v>985</v>
      </c>
      <c r="J10438" t="s">
        <v>5</v>
      </c>
      <c r="K10438">
        <v>5000</v>
      </c>
    </row>
    <row r="10439" spans="8:11" x14ac:dyDescent="0.3">
      <c r="H10439" s="1">
        <v>45199</v>
      </c>
      <c r="I10439">
        <v>986</v>
      </c>
      <c r="J10439" t="s">
        <v>4</v>
      </c>
      <c r="K10439">
        <v>1000</v>
      </c>
    </row>
    <row r="10440" spans="8:11" x14ac:dyDescent="0.3">
      <c r="H10440" s="1">
        <v>45199</v>
      </c>
      <c r="I10440">
        <v>987</v>
      </c>
      <c r="J10440" t="s">
        <v>6</v>
      </c>
      <c r="K10440">
        <v>3000</v>
      </c>
    </row>
    <row r="10441" spans="8:11" x14ac:dyDescent="0.3">
      <c r="H10441" s="1">
        <v>45199</v>
      </c>
      <c r="I10441">
        <v>988</v>
      </c>
      <c r="J10441" t="s">
        <v>4</v>
      </c>
      <c r="K10441">
        <v>1000</v>
      </c>
    </row>
    <row r="10442" spans="8:11" x14ac:dyDescent="0.3">
      <c r="H10442" s="1">
        <v>45199</v>
      </c>
      <c r="I10442">
        <v>989</v>
      </c>
      <c r="J10442" t="s">
        <v>5</v>
      </c>
      <c r="K10442">
        <v>5000</v>
      </c>
    </row>
    <row r="10443" spans="8:11" x14ac:dyDescent="0.3">
      <c r="H10443" s="1">
        <v>45199</v>
      </c>
      <c r="I10443">
        <v>990</v>
      </c>
      <c r="J10443" t="s">
        <v>6</v>
      </c>
      <c r="K10443">
        <v>3000</v>
      </c>
    </row>
    <row r="10444" spans="8:11" x14ac:dyDescent="0.3">
      <c r="H10444" s="1">
        <v>45199</v>
      </c>
      <c r="I10444">
        <v>991</v>
      </c>
      <c r="J10444" t="s">
        <v>6</v>
      </c>
      <c r="K10444">
        <v>3000</v>
      </c>
    </row>
    <row r="10445" spans="8:11" x14ac:dyDescent="0.3">
      <c r="H10445" s="1">
        <v>45199</v>
      </c>
      <c r="I10445">
        <v>992</v>
      </c>
      <c r="J10445" t="s">
        <v>5</v>
      </c>
      <c r="K10445">
        <v>5000</v>
      </c>
    </row>
    <row r="10446" spans="8:11" x14ac:dyDescent="0.3">
      <c r="H10446" s="1">
        <v>45199</v>
      </c>
      <c r="I10446">
        <v>993</v>
      </c>
      <c r="J10446" t="s">
        <v>6</v>
      </c>
      <c r="K10446">
        <v>3000</v>
      </c>
    </row>
    <row r="10447" spans="8:11" x14ac:dyDescent="0.3">
      <c r="H10447" s="1">
        <v>45199</v>
      </c>
      <c r="I10447">
        <v>994</v>
      </c>
      <c r="J10447" t="s">
        <v>5</v>
      </c>
      <c r="K10447">
        <v>5000</v>
      </c>
    </row>
    <row r="10448" spans="8:11" x14ac:dyDescent="0.3">
      <c r="H10448" s="1">
        <v>45199</v>
      </c>
      <c r="I10448">
        <v>996</v>
      </c>
      <c r="J10448" t="s">
        <v>5</v>
      </c>
      <c r="K10448">
        <v>5000</v>
      </c>
    </row>
    <row r="10449" spans="8:11" x14ac:dyDescent="0.3">
      <c r="H10449" s="1">
        <v>45199</v>
      </c>
      <c r="I10449">
        <v>999</v>
      </c>
      <c r="J10449" t="s">
        <v>6</v>
      </c>
      <c r="K10449">
        <v>3000</v>
      </c>
    </row>
    <row r="10450" spans="8:11" x14ac:dyDescent="0.3">
      <c r="H10450" s="1">
        <v>45199</v>
      </c>
      <c r="I10450">
        <v>1000</v>
      </c>
      <c r="J10450" t="s">
        <v>4</v>
      </c>
      <c r="K10450">
        <v>1000</v>
      </c>
    </row>
    <row r="10451" spans="8:11" x14ac:dyDescent="0.3">
      <c r="H10451" s="1">
        <v>45199</v>
      </c>
      <c r="I10451">
        <v>1001</v>
      </c>
      <c r="J10451" t="s">
        <v>6</v>
      </c>
      <c r="K10451">
        <v>3000</v>
      </c>
    </row>
    <row r="10452" spans="8:11" x14ac:dyDescent="0.3">
      <c r="H10452" s="1">
        <v>45199</v>
      </c>
      <c r="I10452">
        <v>1002</v>
      </c>
      <c r="J10452" t="s">
        <v>4</v>
      </c>
      <c r="K10452">
        <v>1000</v>
      </c>
    </row>
    <row r="10453" spans="8:11" x14ac:dyDescent="0.3">
      <c r="H10453" s="1">
        <v>45199</v>
      </c>
      <c r="I10453">
        <v>1003</v>
      </c>
      <c r="J10453" t="s">
        <v>6</v>
      </c>
      <c r="K10453">
        <v>3000</v>
      </c>
    </row>
    <row r="10454" spans="8:11" x14ac:dyDescent="0.3">
      <c r="H10454" s="1">
        <v>45199</v>
      </c>
      <c r="I10454">
        <v>1004</v>
      </c>
      <c r="J10454" t="s">
        <v>4</v>
      </c>
      <c r="K10454">
        <v>1000</v>
      </c>
    </row>
    <row r="10455" spans="8:11" x14ac:dyDescent="0.3">
      <c r="H10455" s="1">
        <v>45199</v>
      </c>
      <c r="I10455">
        <v>1005</v>
      </c>
      <c r="J10455" t="s">
        <v>4</v>
      </c>
      <c r="K10455">
        <v>1000</v>
      </c>
    </row>
    <row r="10456" spans="8:11" x14ac:dyDescent="0.3">
      <c r="H10456" s="1">
        <v>45199</v>
      </c>
      <c r="I10456">
        <v>1007</v>
      </c>
      <c r="J10456" t="s">
        <v>5</v>
      </c>
      <c r="K10456">
        <v>5000</v>
      </c>
    </row>
    <row r="10457" spans="8:11" x14ac:dyDescent="0.3">
      <c r="H10457" s="1">
        <v>45199</v>
      </c>
      <c r="I10457">
        <v>1009</v>
      </c>
      <c r="J10457" t="s">
        <v>4</v>
      </c>
      <c r="K10457">
        <v>1000</v>
      </c>
    </row>
    <row r="10458" spans="8:11" x14ac:dyDescent="0.3">
      <c r="H10458" s="1">
        <v>45199</v>
      </c>
      <c r="I10458">
        <v>1010</v>
      </c>
      <c r="J10458" t="s">
        <v>6</v>
      </c>
      <c r="K10458">
        <v>3000</v>
      </c>
    </row>
    <row r="10459" spans="8:11" x14ac:dyDescent="0.3">
      <c r="H10459" s="1">
        <v>45199</v>
      </c>
      <c r="I10459">
        <v>1012</v>
      </c>
      <c r="J10459" t="s">
        <v>4</v>
      </c>
      <c r="K10459">
        <v>1000</v>
      </c>
    </row>
    <row r="10460" spans="8:11" x14ac:dyDescent="0.3">
      <c r="H10460" s="1">
        <v>45199</v>
      </c>
      <c r="I10460">
        <v>1013</v>
      </c>
      <c r="J10460" t="s">
        <v>4</v>
      </c>
      <c r="K10460">
        <v>1000</v>
      </c>
    </row>
    <row r="10461" spans="8:11" x14ac:dyDescent="0.3">
      <c r="H10461" s="1">
        <v>45199</v>
      </c>
      <c r="I10461">
        <v>1014</v>
      </c>
      <c r="J10461" t="s">
        <v>4</v>
      </c>
      <c r="K10461">
        <v>1000</v>
      </c>
    </row>
    <row r="10462" spans="8:11" x14ac:dyDescent="0.3">
      <c r="H10462" s="1">
        <v>45199</v>
      </c>
      <c r="I10462">
        <v>1016</v>
      </c>
      <c r="J10462" t="s">
        <v>4</v>
      </c>
      <c r="K10462">
        <v>1000</v>
      </c>
    </row>
    <row r="10463" spans="8:11" x14ac:dyDescent="0.3">
      <c r="H10463" s="1">
        <v>45199</v>
      </c>
      <c r="I10463">
        <v>1017</v>
      </c>
      <c r="J10463" t="s">
        <v>4</v>
      </c>
      <c r="K10463">
        <v>1000</v>
      </c>
    </row>
    <row r="10464" spans="8:11" x14ac:dyDescent="0.3">
      <c r="H10464" s="1">
        <v>45199</v>
      </c>
      <c r="I10464">
        <v>1018</v>
      </c>
      <c r="J10464" t="s">
        <v>4</v>
      </c>
      <c r="K10464">
        <v>1000</v>
      </c>
    </row>
    <row r="10465" spans="8:11" x14ac:dyDescent="0.3">
      <c r="H10465" s="1">
        <v>45199</v>
      </c>
      <c r="I10465">
        <v>1020</v>
      </c>
      <c r="J10465" t="s">
        <v>6</v>
      </c>
      <c r="K10465">
        <v>3000</v>
      </c>
    </row>
    <row r="10466" spans="8:11" x14ac:dyDescent="0.3">
      <c r="H10466" s="1">
        <v>45199</v>
      </c>
      <c r="I10466">
        <v>1021</v>
      </c>
      <c r="J10466" t="s">
        <v>4</v>
      </c>
      <c r="K10466">
        <v>1000</v>
      </c>
    </row>
    <row r="10467" spans="8:11" x14ac:dyDescent="0.3">
      <c r="H10467" s="1">
        <v>45199</v>
      </c>
      <c r="I10467">
        <v>1022</v>
      </c>
      <c r="J10467" t="s">
        <v>4</v>
      </c>
      <c r="K10467">
        <v>1000</v>
      </c>
    </row>
    <row r="10468" spans="8:11" x14ac:dyDescent="0.3">
      <c r="H10468" s="1">
        <v>45199</v>
      </c>
      <c r="I10468">
        <v>1023</v>
      </c>
      <c r="J10468" t="s">
        <v>5</v>
      </c>
      <c r="K10468">
        <v>5000</v>
      </c>
    </row>
    <row r="10469" spans="8:11" x14ac:dyDescent="0.3">
      <c r="H10469" s="1">
        <v>45199</v>
      </c>
      <c r="I10469">
        <v>1025</v>
      </c>
      <c r="J10469" t="s">
        <v>4</v>
      </c>
      <c r="K10469">
        <v>1000</v>
      </c>
    </row>
    <row r="10470" spans="8:11" x14ac:dyDescent="0.3">
      <c r="H10470" s="1">
        <v>45199</v>
      </c>
      <c r="I10470">
        <v>1026</v>
      </c>
      <c r="J10470" t="s">
        <v>6</v>
      </c>
      <c r="K10470">
        <v>3000</v>
      </c>
    </row>
    <row r="10471" spans="8:11" x14ac:dyDescent="0.3">
      <c r="H10471" s="1">
        <v>45199</v>
      </c>
      <c r="I10471">
        <v>1027</v>
      </c>
      <c r="J10471" t="s">
        <v>6</v>
      </c>
      <c r="K10471">
        <v>3000</v>
      </c>
    </row>
    <row r="10472" spans="8:11" x14ac:dyDescent="0.3">
      <c r="H10472" s="1">
        <v>45199</v>
      </c>
      <c r="I10472">
        <v>1028</v>
      </c>
      <c r="J10472" t="s">
        <v>6</v>
      </c>
      <c r="K10472">
        <v>3000</v>
      </c>
    </row>
    <row r="10473" spans="8:11" x14ac:dyDescent="0.3">
      <c r="H10473" s="1">
        <v>45199</v>
      </c>
      <c r="I10473">
        <v>1029</v>
      </c>
      <c r="J10473" t="s">
        <v>4</v>
      </c>
      <c r="K10473">
        <v>1000</v>
      </c>
    </row>
    <row r="10474" spans="8:11" x14ac:dyDescent="0.3">
      <c r="H10474" s="1">
        <v>45199</v>
      </c>
      <c r="I10474">
        <v>1030</v>
      </c>
      <c r="J10474" t="s">
        <v>6</v>
      </c>
      <c r="K10474">
        <v>3000</v>
      </c>
    </row>
    <row r="10475" spans="8:11" x14ac:dyDescent="0.3">
      <c r="H10475" s="1">
        <v>45199</v>
      </c>
      <c r="I10475">
        <v>1031</v>
      </c>
      <c r="J10475" t="s">
        <v>4</v>
      </c>
      <c r="K10475">
        <v>1000</v>
      </c>
    </row>
    <row r="10476" spans="8:11" x14ac:dyDescent="0.3">
      <c r="H10476" s="1">
        <v>45199</v>
      </c>
      <c r="I10476">
        <v>1032</v>
      </c>
      <c r="J10476" t="s">
        <v>5</v>
      </c>
      <c r="K10476">
        <v>5000</v>
      </c>
    </row>
    <row r="10477" spans="8:11" x14ac:dyDescent="0.3">
      <c r="H10477" s="1">
        <v>45199</v>
      </c>
      <c r="I10477">
        <v>1035</v>
      </c>
      <c r="J10477" t="s">
        <v>4</v>
      </c>
      <c r="K10477">
        <v>1000</v>
      </c>
    </row>
    <row r="10478" spans="8:11" x14ac:dyDescent="0.3">
      <c r="H10478" s="1">
        <v>45199</v>
      </c>
      <c r="I10478">
        <v>1036</v>
      </c>
      <c r="J10478" t="s">
        <v>4</v>
      </c>
      <c r="K10478">
        <v>1000</v>
      </c>
    </row>
    <row r="10479" spans="8:11" x14ac:dyDescent="0.3">
      <c r="H10479" s="1">
        <v>45199</v>
      </c>
      <c r="I10479">
        <v>1037</v>
      </c>
      <c r="J10479" t="s">
        <v>4</v>
      </c>
      <c r="K10479">
        <v>1000</v>
      </c>
    </row>
    <row r="10480" spans="8:11" x14ac:dyDescent="0.3">
      <c r="H10480" s="1">
        <v>45199</v>
      </c>
      <c r="I10480">
        <v>1038</v>
      </c>
      <c r="J10480" t="s">
        <v>5</v>
      </c>
      <c r="K10480">
        <v>5000</v>
      </c>
    </row>
    <row r="10481" spans="8:11" x14ac:dyDescent="0.3">
      <c r="H10481" s="1">
        <v>45199</v>
      </c>
      <c r="I10481">
        <v>1039</v>
      </c>
      <c r="J10481" t="s">
        <v>6</v>
      </c>
      <c r="K10481">
        <v>3000</v>
      </c>
    </row>
    <row r="10482" spans="8:11" x14ac:dyDescent="0.3">
      <c r="H10482" s="1">
        <v>45199</v>
      </c>
      <c r="I10482">
        <v>1040</v>
      </c>
      <c r="J10482" t="s">
        <v>5</v>
      </c>
      <c r="K10482">
        <v>5000</v>
      </c>
    </row>
    <row r="10483" spans="8:11" x14ac:dyDescent="0.3">
      <c r="H10483" s="1">
        <v>45199</v>
      </c>
      <c r="I10483">
        <v>1042</v>
      </c>
      <c r="J10483" t="s">
        <v>4</v>
      </c>
      <c r="K10483">
        <v>1000</v>
      </c>
    </row>
    <row r="10484" spans="8:11" x14ac:dyDescent="0.3">
      <c r="H10484" s="1">
        <v>45199</v>
      </c>
      <c r="I10484">
        <v>1043</v>
      </c>
      <c r="J10484" t="s">
        <v>4</v>
      </c>
      <c r="K10484">
        <v>1000</v>
      </c>
    </row>
    <row r="10485" spans="8:11" x14ac:dyDescent="0.3">
      <c r="H10485" s="1">
        <v>45199</v>
      </c>
      <c r="I10485">
        <v>1044</v>
      </c>
      <c r="J10485" t="s">
        <v>5</v>
      </c>
      <c r="K10485">
        <v>5000</v>
      </c>
    </row>
    <row r="10486" spans="8:11" x14ac:dyDescent="0.3">
      <c r="H10486" s="1">
        <v>45199</v>
      </c>
      <c r="I10486">
        <v>1045</v>
      </c>
      <c r="J10486" t="s">
        <v>4</v>
      </c>
      <c r="K10486">
        <v>1000</v>
      </c>
    </row>
    <row r="10487" spans="8:11" x14ac:dyDescent="0.3">
      <c r="H10487" s="1">
        <v>45199</v>
      </c>
      <c r="I10487">
        <v>1046</v>
      </c>
      <c r="J10487" t="s">
        <v>5</v>
      </c>
      <c r="K10487">
        <v>5000</v>
      </c>
    </row>
    <row r="10488" spans="8:11" x14ac:dyDescent="0.3">
      <c r="H10488" s="1">
        <v>45199</v>
      </c>
      <c r="I10488">
        <v>1047</v>
      </c>
      <c r="J10488" t="s">
        <v>5</v>
      </c>
      <c r="K10488">
        <v>5000</v>
      </c>
    </row>
    <row r="10489" spans="8:11" x14ac:dyDescent="0.3">
      <c r="H10489" s="1">
        <v>45199</v>
      </c>
      <c r="I10489">
        <v>1048</v>
      </c>
      <c r="J10489" t="s">
        <v>5</v>
      </c>
      <c r="K10489">
        <v>5000</v>
      </c>
    </row>
    <row r="10490" spans="8:11" x14ac:dyDescent="0.3">
      <c r="H10490" s="1">
        <v>45199</v>
      </c>
      <c r="I10490">
        <v>1049</v>
      </c>
      <c r="J10490" t="s">
        <v>6</v>
      </c>
      <c r="K10490">
        <v>3000</v>
      </c>
    </row>
    <row r="10491" spans="8:11" x14ac:dyDescent="0.3">
      <c r="H10491" s="1">
        <v>45199</v>
      </c>
      <c r="I10491">
        <v>1050</v>
      </c>
      <c r="J10491" t="s">
        <v>6</v>
      </c>
      <c r="K10491">
        <v>3000</v>
      </c>
    </row>
    <row r="10492" spans="8:11" x14ac:dyDescent="0.3">
      <c r="H10492" s="1">
        <v>45199</v>
      </c>
      <c r="I10492">
        <v>1051</v>
      </c>
      <c r="J10492" t="s">
        <v>6</v>
      </c>
      <c r="K10492">
        <v>3000</v>
      </c>
    </row>
    <row r="10493" spans="8:11" x14ac:dyDescent="0.3">
      <c r="H10493" s="1">
        <v>45199</v>
      </c>
      <c r="I10493">
        <v>1053</v>
      </c>
      <c r="J10493" t="s">
        <v>6</v>
      </c>
      <c r="K10493">
        <v>3000</v>
      </c>
    </row>
    <row r="10494" spans="8:11" x14ac:dyDescent="0.3">
      <c r="H10494" s="1">
        <v>45199</v>
      </c>
      <c r="I10494">
        <v>1054</v>
      </c>
      <c r="J10494" t="s">
        <v>4</v>
      </c>
      <c r="K10494">
        <v>1000</v>
      </c>
    </row>
    <row r="10495" spans="8:11" x14ac:dyDescent="0.3">
      <c r="H10495" s="1">
        <v>45199</v>
      </c>
      <c r="I10495">
        <v>1055</v>
      </c>
      <c r="J10495" t="s">
        <v>4</v>
      </c>
      <c r="K10495">
        <v>1000</v>
      </c>
    </row>
    <row r="10496" spans="8:11" x14ac:dyDescent="0.3">
      <c r="H10496" s="1">
        <v>45199</v>
      </c>
      <c r="I10496">
        <v>1058</v>
      </c>
      <c r="J10496" t="s">
        <v>4</v>
      </c>
      <c r="K10496">
        <v>1000</v>
      </c>
    </row>
    <row r="10497" spans="8:11" x14ac:dyDescent="0.3">
      <c r="H10497" s="1">
        <v>45199</v>
      </c>
      <c r="I10497">
        <v>1059</v>
      </c>
      <c r="J10497" t="s">
        <v>4</v>
      </c>
      <c r="K10497">
        <v>1000</v>
      </c>
    </row>
    <row r="10498" spans="8:11" x14ac:dyDescent="0.3">
      <c r="H10498" s="1">
        <v>45199</v>
      </c>
      <c r="I10498">
        <v>1060</v>
      </c>
      <c r="J10498" t="s">
        <v>6</v>
      </c>
      <c r="K10498">
        <v>3000</v>
      </c>
    </row>
    <row r="10499" spans="8:11" x14ac:dyDescent="0.3">
      <c r="H10499" s="1">
        <v>45199</v>
      </c>
      <c r="I10499">
        <v>1061</v>
      </c>
      <c r="J10499" t="s">
        <v>4</v>
      </c>
      <c r="K10499">
        <v>1000</v>
      </c>
    </row>
    <row r="10500" spans="8:11" x14ac:dyDescent="0.3">
      <c r="H10500" s="1">
        <v>45199</v>
      </c>
      <c r="I10500">
        <v>1062</v>
      </c>
      <c r="J10500" t="s">
        <v>6</v>
      </c>
      <c r="K10500">
        <v>3000</v>
      </c>
    </row>
    <row r="10501" spans="8:11" x14ac:dyDescent="0.3">
      <c r="H10501" s="1">
        <v>45199</v>
      </c>
      <c r="I10501">
        <v>1063</v>
      </c>
      <c r="J10501" t="s">
        <v>4</v>
      </c>
      <c r="K10501">
        <v>1000</v>
      </c>
    </row>
    <row r="10502" spans="8:11" x14ac:dyDescent="0.3">
      <c r="H10502" s="1">
        <v>45199</v>
      </c>
      <c r="I10502">
        <v>1064</v>
      </c>
      <c r="J10502" t="s">
        <v>6</v>
      </c>
      <c r="K10502">
        <v>3000</v>
      </c>
    </row>
    <row r="10503" spans="8:11" x14ac:dyDescent="0.3">
      <c r="H10503" s="1">
        <v>45199</v>
      </c>
      <c r="I10503">
        <v>1066</v>
      </c>
      <c r="J10503" t="s">
        <v>6</v>
      </c>
      <c r="K10503">
        <v>3000</v>
      </c>
    </row>
    <row r="10504" spans="8:11" x14ac:dyDescent="0.3">
      <c r="H10504" s="1">
        <v>45199</v>
      </c>
      <c r="I10504">
        <v>1067</v>
      </c>
      <c r="J10504" t="s">
        <v>6</v>
      </c>
      <c r="K10504">
        <v>3000</v>
      </c>
    </row>
    <row r="10505" spans="8:11" x14ac:dyDescent="0.3">
      <c r="H10505" s="1">
        <v>45199</v>
      </c>
      <c r="I10505">
        <v>1068</v>
      </c>
      <c r="J10505" t="s">
        <v>4</v>
      </c>
      <c r="K10505">
        <v>1000</v>
      </c>
    </row>
    <row r="10506" spans="8:11" x14ac:dyDescent="0.3">
      <c r="H10506" s="1">
        <v>45199</v>
      </c>
      <c r="I10506">
        <v>1069</v>
      </c>
      <c r="J10506" t="s">
        <v>6</v>
      </c>
      <c r="K10506">
        <v>3000</v>
      </c>
    </row>
    <row r="10507" spans="8:11" x14ac:dyDescent="0.3">
      <c r="H10507" s="1">
        <v>45199</v>
      </c>
      <c r="I10507">
        <v>1070</v>
      </c>
      <c r="J10507" t="s">
        <v>4</v>
      </c>
      <c r="K10507">
        <v>1000</v>
      </c>
    </row>
    <row r="10508" spans="8:11" x14ac:dyDescent="0.3">
      <c r="H10508" s="1">
        <v>45199</v>
      </c>
      <c r="I10508">
        <v>1072</v>
      </c>
      <c r="J10508" t="s">
        <v>6</v>
      </c>
      <c r="K10508">
        <v>3000</v>
      </c>
    </row>
    <row r="10509" spans="8:11" x14ac:dyDescent="0.3">
      <c r="H10509" s="1">
        <v>45199</v>
      </c>
      <c r="I10509">
        <v>1073</v>
      </c>
      <c r="J10509" t="s">
        <v>4</v>
      </c>
      <c r="K10509">
        <v>1000</v>
      </c>
    </row>
    <row r="10510" spans="8:11" x14ac:dyDescent="0.3">
      <c r="H10510" s="1">
        <v>45199</v>
      </c>
      <c r="I10510">
        <v>1074</v>
      </c>
      <c r="J10510" t="s">
        <v>6</v>
      </c>
      <c r="K10510">
        <v>3000</v>
      </c>
    </row>
    <row r="10511" spans="8:11" x14ac:dyDescent="0.3">
      <c r="H10511" s="1">
        <v>45199</v>
      </c>
      <c r="I10511">
        <v>1076</v>
      </c>
      <c r="J10511" t="s">
        <v>4</v>
      </c>
      <c r="K10511">
        <v>1000</v>
      </c>
    </row>
    <row r="10512" spans="8:11" x14ac:dyDescent="0.3">
      <c r="H10512" s="1">
        <v>45199</v>
      </c>
      <c r="I10512">
        <v>1077</v>
      </c>
      <c r="J10512" t="s">
        <v>4</v>
      </c>
      <c r="K10512">
        <v>1000</v>
      </c>
    </row>
    <row r="10513" spans="8:11" x14ac:dyDescent="0.3">
      <c r="H10513" s="1">
        <v>45199</v>
      </c>
      <c r="I10513">
        <v>1079</v>
      </c>
      <c r="J10513" t="s">
        <v>5</v>
      </c>
      <c r="K10513">
        <v>5000</v>
      </c>
    </row>
    <row r="10514" spans="8:11" x14ac:dyDescent="0.3">
      <c r="H10514" s="1">
        <v>45199</v>
      </c>
      <c r="I10514">
        <v>1080</v>
      </c>
      <c r="J10514" t="s">
        <v>6</v>
      </c>
      <c r="K10514">
        <v>3000</v>
      </c>
    </row>
    <row r="10515" spans="8:11" x14ac:dyDescent="0.3">
      <c r="H10515" s="1">
        <v>45199</v>
      </c>
      <c r="I10515">
        <v>1081</v>
      </c>
      <c r="J10515" t="s">
        <v>4</v>
      </c>
      <c r="K10515">
        <v>1000</v>
      </c>
    </row>
    <row r="10516" spans="8:11" x14ac:dyDescent="0.3">
      <c r="H10516" s="1">
        <v>45199</v>
      </c>
      <c r="I10516">
        <v>1082</v>
      </c>
      <c r="J10516" t="s">
        <v>4</v>
      </c>
      <c r="K10516">
        <v>1000</v>
      </c>
    </row>
    <row r="10517" spans="8:11" x14ac:dyDescent="0.3">
      <c r="H10517" s="1">
        <v>45199</v>
      </c>
      <c r="I10517">
        <v>1083</v>
      </c>
      <c r="J10517" t="s">
        <v>6</v>
      </c>
      <c r="K10517">
        <v>3000</v>
      </c>
    </row>
    <row r="10518" spans="8:11" x14ac:dyDescent="0.3">
      <c r="H10518" s="1">
        <v>45199</v>
      </c>
      <c r="I10518">
        <v>1084</v>
      </c>
      <c r="J10518" t="s">
        <v>5</v>
      </c>
      <c r="K10518">
        <v>5000</v>
      </c>
    </row>
    <row r="10519" spans="8:11" x14ac:dyDescent="0.3">
      <c r="H10519" s="1">
        <v>45199</v>
      </c>
      <c r="I10519">
        <v>1085</v>
      </c>
      <c r="J10519" t="s">
        <v>4</v>
      </c>
      <c r="K10519">
        <v>1000</v>
      </c>
    </row>
    <row r="10520" spans="8:11" x14ac:dyDescent="0.3">
      <c r="H10520" s="1">
        <v>45199</v>
      </c>
      <c r="I10520">
        <v>1086</v>
      </c>
      <c r="J10520" t="s">
        <v>4</v>
      </c>
      <c r="K10520">
        <v>1000</v>
      </c>
    </row>
    <row r="10521" spans="8:11" x14ac:dyDescent="0.3">
      <c r="H10521" s="1">
        <v>45199</v>
      </c>
      <c r="I10521">
        <v>1087</v>
      </c>
      <c r="J10521" t="s">
        <v>5</v>
      </c>
      <c r="K10521">
        <v>5000</v>
      </c>
    </row>
    <row r="10522" spans="8:11" x14ac:dyDescent="0.3">
      <c r="H10522" s="1">
        <v>45199</v>
      </c>
      <c r="I10522">
        <v>1088</v>
      </c>
      <c r="J10522" t="s">
        <v>4</v>
      </c>
      <c r="K10522">
        <v>1000</v>
      </c>
    </row>
    <row r="10523" spans="8:11" x14ac:dyDescent="0.3">
      <c r="H10523" s="1">
        <v>45199</v>
      </c>
      <c r="I10523">
        <v>1089</v>
      </c>
      <c r="J10523" t="s">
        <v>4</v>
      </c>
      <c r="K10523">
        <v>1000</v>
      </c>
    </row>
    <row r="10524" spans="8:11" x14ac:dyDescent="0.3">
      <c r="H10524" s="1">
        <v>45199</v>
      </c>
      <c r="I10524">
        <v>1090</v>
      </c>
      <c r="J10524" t="s">
        <v>5</v>
      </c>
      <c r="K10524">
        <v>5000</v>
      </c>
    </row>
    <row r="10525" spans="8:11" x14ac:dyDescent="0.3">
      <c r="H10525" s="1">
        <v>45199</v>
      </c>
      <c r="I10525">
        <v>1091</v>
      </c>
      <c r="J10525" t="s">
        <v>6</v>
      </c>
      <c r="K10525">
        <v>3000</v>
      </c>
    </row>
    <row r="10526" spans="8:11" x14ac:dyDescent="0.3">
      <c r="H10526" s="1">
        <v>45199</v>
      </c>
      <c r="I10526">
        <v>1092</v>
      </c>
      <c r="J10526" t="s">
        <v>4</v>
      </c>
      <c r="K10526">
        <v>1000</v>
      </c>
    </row>
    <row r="10527" spans="8:11" x14ac:dyDescent="0.3">
      <c r="H10527" s="1">
        <v>45199</v>
      </c>
      <c r="I10527">
        <v>1093</v>
      </c>
      <c r="J10527" t="s">
        <v>4</v>
      </c>
      <c r="K10527">
        <v>1000</v>
      </c>
    </row>
    <row r="10528" spans="8:11" x14ac:dyDescent="0.3">
      <c r="H10528" s="1">
        <v>45199</v>
      </c>
      <c r="I10528">
        <v>1094</v>
      </c>
      <c r="J10528" t="s">
        <v>4</v>
      </c>
      <c r="K10528">
        <v>1000</v>
      </c>
    </row>
    <row r="10529" spans="8:11" x14ac:dyDescent="0.3">
      <c r="H10529" s="1">
        <v>45199</v>
      </c>
      <c r="I10529">
        <v>1095</v>
      </c>
      <c r="J10529" t="s">
        <v>4</v>
      </c>
      <c r="K10529">
        <v>1000</v>
      </c>
    </row>
    <row r="10530" spans="8:11" x14ac:dyDescent="0.3">
      <c r="H10530" s="1">
        <v>45199</v>
      </c>
      <c r="I10530">
        <v>1096</v>
      </c>
      <c r="J10530" t="s">
        <v>5</v>
      </c>
      <c r="K10530">
        <v>5000</v>
      </c>
    </row>
    <row r="10531" spans="8:11" x14ac:dyDescent="0.3">
      <c r="H10531" s="1">
        <v>45199</v>
      </c>
      <c r="I10531">
        <v>1097</v>
      </c>
      <c r="J10531" t="s">
        <v>4</v>
      </c>
      <c r="K10531">
        <v>1000</v>
      </c>
    </row>
    <row r="10532" spans="8:11" x14ac:dyDescent="0.3">
      <c r="H10532" s="1">
        <v>45199</v>
      </c>
      <c r="I10532">
        <v>1098</v>
      </c>
      <c r="J10532" t="s">
        <v>6</v>
      </c>
      <c r="K10532">
        <v>3000</v>
      </c>
    </row>
    <row r="10533" spans="8:11" x14ac:dyDescent="0.3">
      <c r="H10533" s="1">
        <v>45199</v>
      </c>
      <c r="I10533">
        <v>1102</v>
      </c>
      <c r="J10533" t="s">
        <v>6</v>
      </c>
      <c r="K10533">
        <v>3000</v>
      </c>
    </row>
    <row r="10534" spans="8:11" x14ac:dyDescent="0.3">
      <c r="H10534" s="1">
        <v>45199</v>
      </c>
      <c r="I10534">
        <v>1103</v>
      </c>
      <c r="J10534" t="s">
        <v>5</v>
      </c>
      <c r="K10534">
        <v>5000</v>
      </c>
    </row>
    <row r="10535" spans="8:11" x14ac:dyDescent="0.3">
      <c r="H10535" s="1">
        <v>45199</v>
      </c>
      <c r="I10535">
        <v>1104</v>
      </c>
      <c r="J10535" t="s">
        <v>5</v>
      </c>
      <c r="K10535">
        <v>5000</v>
      </c>
    </row>
    <row r="10536" spans="8:11" x14ac:dyDescent="0.3">
      <c r="H10536" s="1">
        <v>45199</v>
      </c>
      <c r="I10536">
        <v>1105</v>
      </c>
      <c r="J10536" t="s">
        <v>4</v>
      </c>
      <c r="K10536">
        <v>1000</v>
      </c>
    </row>
    <row r="10537" spans="8:11" x14ac:dyDescent="0.3">
      <c r="H10537" s="1">
        <v>45199</v>
      </c>
      <c r="I10537">
        <v>1106</v>
      </c>
      <c r="J10537" t="s">
        <v>6</v>
      </c>
      <c r="K10537">
        <v>3000</v>
      </c>
    </row>
    <row r="10538" spans="8:11" x14ac:dyDescent="0.3">
      <c r="H10538" s="1">
        <v>45199</v>
      </c>
      <c r="I10538">
        <v>1107</v>
      </c>
      <c r="J10538" t="s">
        <v>4</v>
      </c>
      <c r="K10538">
        <v>1000</v>
      </c>
    </row>
    <row r="10539" spans="8:11" x14ac:dyDescent="0.3">
      <c r="H10539" s="1">
        <v>45199</v>
      </c>
      <c r="I10539">
        <v>1108</v>
      </c>
      <c r="J10539" t="s">
        <v>6</v>
      </c>
      <c r="K10539">
        <v>3000</v>
      </c>
    </row>
    <row r="10540" spans="8:11" x14ac:dyDescent="0.3">
      <c r="H10540" s="1">
        <v>45199</v>
      </c>
      <c r="I10540">
        <v>1109</v>
      </c>
      <c r="J10540" t="s">
        <v>4</v>
      </c>
      <c r="K10540">
        <v>1000</v>
      </c>
    </row>
    <row r="10541" spans="8:11" x14ac:dyDescent="0.3">
      <c r="H10541" s="1">
        <v>45199</v>
      </c>
      <c r="I10541">
        <v>1110</v>
      </c>
      <c r="J10541" t="s">
        <v>4</v>
      </c>
      <c r="K10541">
        <v>1000</v>
      </c>
    </row>
    <row r="10542" spans="8:11" x14ac:dyDescent="0.3">
      <c r="H10542" s="1">
        <v>45199</v>
      </c>
      <c r="I10542">
        <v>1111</v>
      </c>
      <c r="J10542" t="s">
        <v>6</v>
      </c>
      <c r="K10542">
        <v>3000</v>
      </c>
    </row>
    <row r="10543" spans="8:11" x14ac:dyDescent="0.3">
      <c r="H10543" s="1">
        <v>45199</v>
      </c>
      <c r="I10543">
        <v>1112</v>
      </c>
      <c r="J10543" t="s">
        <v>4</v>
      </c>
      <c r="K10543">
        <v>1000</v>
      </c>
    </row>
    <row r="10544" spans="8:11" x14ac:dyDescent="0.3">
      <c r="H10544" s="1">
        <v>45199</v>
      </c>
      <c r="I10544">
        <v>1113</v>
      </c>
      <c r="J10544" t="s">
        <v>6</v>
      </c>
      <c r="K10544">
        <v>3000</v>
      </c>
    </row>
    <row r="10545" spans="8:11" x14ac:dyDescent="0.3">
      <c r="H10545" s="1">
        <v>45199</v>
      </c>
      <c r="I10545">
        <v>1114</v>
      </c>
      <c r="J10545" t="s">
        <v>4</v>
      </c>
      <c r="K10545">
        <v>1000</v>
      </c>
    </row>
    <row r="10546" spans="8:11" x14ac:dyDescent="0.3">
      <c r="H10546" s="1">
        <v>45199</v>
      </c>
      <c r="I10546">
        <v>1115</v>
      </c>
      <c r="J10546" t="s">
        <v>4</v>
      </c>
      <c r="K10546">
        <v>1000</v>
      </c>
    </row>
    <row r="10547" spans="8:11" x14ac:dyDescent="0.3">
      <c r="H10547" s="1">
        <v>45199</v>
      </c>
      <c r="I10547">
        <v>1116</v>
      </c>
      <c r="J10547" t="s">
        <v>4</v>
      </c>
      <c r="K10547">
        <v>1000</v>
      </c>
    </row>
    <row r="10548" spans="8:11" x14ac:dyDescent="0.3">
      <c r="H10548" s="1">
        <v>45199</v>
      </c>
      <c r="I10548">
        <v>1117</v>
      </c>
      <c r="J10548" t="s">
        <v>4</v>
      </c>
      <c r="K10548">
        <v>1000</v>
      </c>
    </row>
    <row r="10549" spans="8:11" x14ac:dyDescent="0.3">
      <c r="H10549" s="1">
        <v>45199</v>
      </c>
      <c r="I10549">
        <v>1118</v>
      </c>
      <c r="J10549" t="s">
        <v>6</v>
      </c>
      <c r="K10549">
        <v>3000</v>
      </c>
    </row>
    <row r="10550" spans="8:11" x14ac:dyDescent="0.3">
      <c r="H10550" s="1">
        <v>45199</v>
      </c>
      <c r="I10550">
        <v>1119</v>
      </c>
      <c r="J10550" t="s">
        <v>5</v>
      </c>
      <c r="K10550">
        <v>5000</v>
      </c>
    </row>
    <row r="10551" spans="8:11" x14ac:dyDescent="0.3">
      <c r="H10551" s="1">
        <v>45199</v>
      </c>
      <c r="I10551">
        <v>1120</v>
      </c>
      <c r="J10551" t="s">
        <v>4</v>
      </c>
      <c r="K10551">
        <v>1000</v>
      </c>
    </row>
    <row r="10552" spans="8:11" x14ac:dyDescent="0.3">
      <c r="H10552" s="1">
        <v>45199</v>
      </c>
      <c r="I10552">
        <v>1122</v>
      </c>
      <c r="J10552" t="s">
        <v>6</v>
      </c>
      <c r="K10552">
        <v>3000</v>
      </c>
    </row>
    <row r="10553" spans="8:11" x14ac:dyDescent="0.3">
      <c r="H10553" s="1">
        <v>45199</v>
      </c>
      <c r="I10553">
        <v>1124</v>
      </c>
      <c r="J10553" t="s">
        <v>5</v>
      </c>
      <c r="K10553">
        <v>5000</v>
      </c>
    </row>
    <row r="10554" spans="8:11" x14ac:dyDescent="0.3">
      <c r="H10554" s="1">
        <v>45199</v>
      </c>
      <c r="I10554">
        <v>1125</v>
      </c>
      <c r="J10554" t="s">
        <v>4</v>
      </c>
      <c r="K10554">
        <v>1000</v>
      </c>
    </row>
    <row r="10555" spans="8:11" x14ac:dyDescent="0.3">
      <c r="H10555" s="1">
        <v>45199</v>
      </c>
      <c r="I10555">
        <v>1126</v>
      </c>
      <c r="J10555" t="s">
        <v>5</v>
      </c>
      <c r="K10555">
        <v>5000</v>
      </c>
    </row>
    <row r="10556" spans="8:11" x14ac:dyDescent="0.3">
      <c r="H10556" s="1">
        <v>45199</v>
      </c>
      <c r="I10556">
        <v>1127</v>
      </c>
      <c r="J10556" t="s">
        <v>4</v>
      </c>
      <c r="K10556">
        <v>1000</v>
      </c>
    </row>
    <row r="10557" spans="8:11" x14ac:dyDescent="0.3">
      <c r="H10557" s="1">
        <v>45199</v>
      </c>
      <c r="I10557">
        <v>1128</v>
      </c>
      <c r="J10557" t="s">
        <v>4</v>
      </c>
      <c r="K10557">
        <v>1000</v>
      </c>
    </row>
    <row r="10558" spans="8:11" x14ac:dyDescent="0.3">
      <c r="H10558" s="1">
        <v>45199</v>
      </c>
      <c r="I10558">
        <v>1129</v>
      </c>
      <c r="J10558" t="s">
        <v>5</v>
      </c>
      <c r="K10558">
        <v>5000</v>
      </c>
    </row>
    <row r="10559" spans="8:11" x14ac:dyDescent="0.3">
      <c r="H10559" s="1">
        <v>45199</v>
      </c>
      <c r="I10559">
        <v>1130</v>
      </c>
      <c r="J10559" t="s">
        <v>6</v>
      </c>
      <c r="K10559">
        <v>3000</v>
      </c>
    </row>
    <row r="10560" spans="8:11" x14ac:dyDescent="0.3">
      <c r="H10560" s="1">
        <v>45199</v>
      </c>
      <c r="I10560">
        <v>1131</v>
      </c>
      <c r="J10560" t="s">
        <v>6</v>
      </c>
      <c r="K10560">
        <v>3000</v>
      </c>
    </row>
    <row r="10561" spans="8:11" x14ac:dyDescent="0.3">
      <c r="H10561" s="1">
        <v>45199</v>
      </c>
      <c r="I10561">
        <v>1132</v>
      </c>
      <c r="J10561" t="s">
        <v>6</v>
      </c>
      <c r="K10561">
        <v>3000</v>
      </c>
    </row>
    <row r="10562" spans="8:11" x14ac:dyDescent="0.3">
      <c r="H10562" s="1">
        <v>45199</v>
      </c>
      <c r="I10562">
        <v>1133</v>
      </c>
      <c r="J10562" t="s">
        <v>6</v>
      </c>
      <c r="K10562">
        <v>3000</v>
      </c>
    </row>
    <row r="10563" spans="8:11" x14ac:dyDescent="0.3">
      <c r="H10563" s="1">
        <v>45199</v>
      </c>
      <c r="I10563">
        <v>1135</v>
      </c>
      <c r="J10563" t="s">
        <v>6</v>
      </c>
      <c r="K10563">
        <v>3000</v>
      </c>
    </row>
    <row r="10564" spans="8:11" x14ac:dyDescent="0.3">
      <c r="H10564" s="1">
        <v>45199</v>
      </c>
      <c r="I10564">
        <v>1136</v>
      </c>
      <c r="J10564" t="s">
        <v>4</v>
      </c>
      <c r="K10564">
        <v>1000</v>
      </c>
    </row>
    <row r="10565" spans="8:11" x14ac:dyDescent="0.3">
      <c r="H10565" s="1">
        <v>45199</v>
      </c>
      <c r="I10565">
        <v>1137</v>
      </c>
      <c r="J10565" t="s">
        <v>5</v>
      </c>
      <c r="K10565">
        <v>5000</v>
      </c>
    </row>
    <row r="10566" spans="8:11" x14ac:dyDescent="0.3">
      <c r="H10566" s="1">
        <v>45199</v>
      </c>
      <c r="I10566">
        <v>1140</v>
      </c>
      <c r="J10566" t="s">
        <v>4</v>
      </c>
      <c r="K10566">
        <v>1000</v>
      </c>
    </row>
    <row r="10567" spans="8:11" x14ac:dyDescent="0.3">
      <c r="H10567" s="1">
        <v>45199</v>
      </c>
      <c r="I10567">
        <v>1141</v>
      </c>
      <c r="J10567" t="s">
        <v>4</v>
      </c>
      <c r="K10567">
        <v>1000</v>
      </c>
    </row>
    <row r="10568" spans="8:11" x14ac:dyDescent="0.3">
      <c r="H10568" s="1">
        <v>45199</v>
      </c>
      <c r="I10568">
        <v>1142</v>
      </c>
      <c r="J10568" t="s">
        <v>4</v>
      </c>
      <c r="K10568">
        <v>1000</v>
      </c>
    </row>
    <row r="10569" spans="8:11" x14ac:dyDescent="0.3">
      <c r="H10569" s="1">
        <v>45199</v>
      </c>
      <c r="I10569">
        <v>1144</v>
      </c>
      <c r="J10569" t="s">
        <v>4</v>
      </c>
      <c r="K10569">
        <v>1000</v>
      </c>
    </row>
    <row r="10570" spans="8:11" x14ac:dyDescent="0.3">
      <c r="H10570" s="1">
        <v>45199</v>
      </c>
      <c r="I10570">
        <v>1145</v>
      </c>
      <c r="J10570" t="s">
        <v>4</v>
      </c>
      <c r="K10570">
        <v>1000</v>
      </c>
    </row>
    <row r="10571" spans="8:11" x14ac:dyDescent="0.3">
      <c r="H10571" s="1">
        <v>45199</v>
      </c>
      <c r="I10571">
        <v>1146</v>
      </c>
      <c r="J10571" t="s">
        <v>5</v>
      </c>
      <c r="K10571">
        <v>5000</v>
      </c>
    </row>
    <row r="10572" spans="8:11" x14ac:dyDescent="0.3">
      <c r="H10572" s="1">
        <v>45199</v>
      </c>
      <c r="I10572">
        <v>1147</v>
      </c>
      <c r="J10572" t="s">
        <v>5</v>
      </c>
      <c r="K10572">
        <v>5000</v>
      </c>
    </row>
    <row r="10573" spans="8:11" x14ac:dyDescent="0.3">
      <c r="H10573" s="1">
        <v>45199</v>
      </c>
      <c r="I10573">
        <v>1148</v>
      </c>
      <c r="J10573" t="s">
        <v>6</v>
      </c>
      <c r="K10573">
        <v>3000</v>
      </c>
    </row>
    <row r="10574" spans="8:11" x14ac:dyDescent="0.3">
      <c r="H10574" s="1">
        <v>45199</v>
      </c>
      <c r="I10574">
        <v>1151</v>
      </c>
      <c r="J10574" t="s">
        <v>5</v>
      </c>
      <c r="K10574">
        <v>5000</v>
      </c>
    </row>
    <row r="10575" spans="8:11" x14ac:dyDescent="0.3">
      <c r="H10575" s="1">
        <v>45199</v>
      </c>
      <c r="I10575">
        <v>1152</v>
      </c>
      <c r="J10575" t="s">
        <v>6</v>
      </c>
      <c r="K10575">
        <v>3000</v>
      </c>
    </row>
    <row r="10576" spans="8:11" x14ac:dyDescent="0.3">
      <c r="H10576" s="1">
        <v>45199</v>
      </c>
      <c r="I10576">
        <v>1154</v>
      </c>
      <c r="J10576" t="s">
        <v>4</v>
      </c>
      <c r="K10576">
        <v>1000</v>
      </c>
    </row>
    <row r="10577" spans="8:11" x14ac:dyDescent="0.3">
      <c r="H10577" s="1">
        <v>45199</v>
      </c>
      <c r="I10577">
        <v>1155</v>
      </c>
      <c r="J10577" t="s">
        <v>4</v>
      </c>
      <c r="K10577">
        <v>1000</v>
      </c>
    </row>
    <row r="10578" spans="8:11" x14ac:dyDescent="0.3">
      <c r="H10578" s="1">
        <v>45199</v>
      </c>
      <c r="I10578">
        <v>1156</v>
      </c>
      <c r="J10578" t="s">
        <v>6</v>
      </c>
      <c r="K10578">
        <v>3000</v>
      </c>
    </row>
    <row r="10579" spans="8:11" x14ac:dyDescent="0.3">
      <c r="H10579" s="1">
        <v>45199</v>
      </c>
      <c r="I10579">
        <v>1157</v>
      </c>
      <c r="J10579" t="s">
        <v>5</v>
      </c>
      <c r="K10579">
        <v>5000</v>
      </c>
    </row>
    <row r="10580" spans="8:11" x14ac:dyDescent="0.3">
      <c r="H10580" s="1">
        <v>45199</v>
      </c>
      <c r="I10580">
        <v>1158</v>
      </c>
      <c r="J10580" t="s">
        <v>5</v>
      </c>
      <c r="K10580">
        <v>5000</v>
      </c>
    </row>
    <row r="10581" spans="8:11" x14ac:dyDescent="0.3">
      <c r="H10581" s="1">
        <v>45199</v>
      </c>
      <c r="I10581">
        <v>1159</v>
      </c>
      <c r="J10581" t="s">
        <v>5</v>
      </c>
      <c r="K10581">
        <v>5000</v>
      </c>
    </row>
    <row r="10582" spans="8:11" x14ac:dyDescent="0.3">
      <c r="H10582" s="1">
        <v>45199</v>
      </c>
      <c r="I10582">
        <v>1160</v>
      </c>
      <c r="J10582" t="s">
        <v>6</v>
      </c>
      <c r="K10582">
        <v>3000</v>
      </c>
    </row>
    <row r="10583" spans="8:11" x14ac:dyDescent="0.3">
      <c r="H10583" s="1">
        <v>45199</v>
      </c>
      <c r="I10583">
        <v>1161</v>
      </c>
      <c r="J10583" t="s">
        <v>6</v>
      </c>
      <c r="K10583">
        <v>3000</v>
      </c>
    </row>
    <row r="10584" spans="8:11" x14ac:dyDescent="0.3">
      <c r="H10584" s="1">
        <v>45199</v>
      </c>
      <c r="I10584">
        <v>1162</v>
      </c>
      <c r="J10584" t="s">
        <v>5</v>
      </c>
      <c r="K10584">
        <v>5000</v>
      </c>
    </row>
    <row r="10585" spans="8:11" x14ac:dyDescent="0.3">
      <c r="H10585" s="1">
        <v>45199</v>
      </c>
      <c r="I10585">
        <v>1164</v>
      </c>
      <c r="J10585" t="s">
        <v>4</v>
      </c>
      <c r="K10585">
        <v>1000</v>
      </c>
    </row>
    <row r="10586" spans="8:11" x14ac:dyDescent="0.3">
      <c r="H10586" s="1">
        <v>45199</v>
      </c>
      <c r="I10586">
        <v>1165</v>
      </c>
      <c r="J10586" t="s">
        <v>4</v>
      </c>
      <c r="K10586">
        <v>1000</v>
      </c>
    </row>
    <row r="10587" spans="8:11" x14ac:dyDescent="0.3">
      <c r="H10587" s="1">
        <v>45199</v>
      </c>
      <c r="I10587">
        <v>1166</v>
      </c>
      <c r="J10587" t="s">
        <v>5</v>
      </c>
      <c r="K10587">
        <v>5000</v>
      </c>
    </row>
    <row r="10588" spans="8:11" x14ac:dyDescent="0.3">
      <c r="H10588" s="1">
        <v>45199</v>
      </c>
      <c r="I10588">
        <v>1167</v>
      </c>
      <c r="J10588" t="s">
        <v>4</v>
      </c>
      <c r="K10588">
        <v>1000</v>
      </c>
    </row>
    <row r="10589" spans="8:11" x14ac:dyDescent="0.3">
      <c r="H10589" s="1">
        <v>45199</v>
      </c>
      <c r="I10589">
        <v>1168</v>
      </c>
      <c r="J10589" t="s">
        <v>5</v>
      </c>
      <c r="K10589">
        <v>5000</v>
      </c>
    </row>
    <row r="10590" spans="8:11" x14ac:dyDescent="0.3">
      <c r="H10590" s="1">
        <v>45199</v>
      </c>
      <c r="I10590">
        <v>1169</v>
      </c>
      <c r="J10590" t="s">
        <v>4</v>
      </c>
      <c r="K10590">
        <v>1000</v>
      </c>
    </row>
    <row r="10591" spans="8:11" x14ac:dyDescent="0.3">
      <c r="H10591" s="1">
        <v>45199</v>
      </c>
      <c r="I10591">
        <v>1170</v>
      </c>
      <c r="J10591" t="s">
        <v>6</v>
      </c>
      <c r="K10591">
        <v>3000</v>
      </c>
    </row>
    <row r="10592" spans="8:11" x14ac:dyDescent="0.3">
      <c r="H10592" s="1">
        <v>45199</v>
      </c>
      <c r="I10592">
        <v>1171</v>
      </c>
      <c r="J10592" t="s">
        <v>6</v>
      </c>
      <c r="K10592">
        <v>3000</v>
      </c>
    </row>
    <row r="10593" spans="8:11" x14ac:dyDescent="0.3">
      <c r="H10593" s="1">
        <v>45199</v>
      </c>
      <c r="I10593">
        <v>1172</v>
      </c>
      <c r="J10593" t="s">
        <v>6</v>
      </c>
      <c r="K10593">
        <v>3000</v>
      </c>
    </row>
    <row r="10594" spans="8:11" x14ac:dyDescent="0.3">
      <c r="H10594" s="1">
        <v>45199</v>
      </c>
      <c r="I10594">
        <v>1173</v>
      </c>
      <c r="J10594" t="s">
        <v>4</v>
      </c>
      <c r="K10594">
        <v>1000</v>
      </c>
    </row>
    <row r="10595" spans="8:11" x14ac:dyDescent="0.3">
      <c r="H10595" s="1">
        <v>45199</v>
      </c>
      <c r="I10595">
        <v>1174</v>
      </c>
      <c r="J10595" t="s">
        <v>5</v>
      </c>
      <c r="K10595">
        <v>5000</v>
      </c>
    </row>
    <row r="10596" spans="8:11" x14ac:dyDescent="0.3">
      <c r="H10596" s="1">
        <v>45199</v>
      </c>
      <c r="I10596">
        <v>1175</v>
      </c>
      <c r="J10596" t="s">
        <v>6</v>
      </c>
      <c r="K10596">
        <v>3000</v>
      </c>
    </row>
    <row r="10597" spans="8:11" x14ac:dyDescent="0.3">
      <c r="H10597" s="1">
        <v>45199</v>
      </c>
      <c r="I10597">
        <v>1176</v>
      </c>
      <c r="J10597" t="s">
        <v>4</v>
      </c>
      <c r="K10597">
        <v>1000</v>
      </c>
    </row>
    <row r="10598" spans="8:11" x14ac:dyDescent="0.3">
      <c r="H10598" s="1">
        <v>45199</v>
      </c>
      <c r="I10598">
        <v>1177</v>
      </c>
      <c r="J10598" t="s">
        <v>6</v>
      </c>
      <c r="K10598">
        <v>3000</v>
      </c>
    </row>
    <row r="10599" spans="8:11" x14ac:dyDescent="0.3">
      <c r="H10599" s="1">
        <v>45199</v>
      </c>
      <c r="I10599">
        <v>1178</v>
      </c>
      <c r="J10599" t="s">
        <v>4</v>
      </c>
      <c r="K10599">
        <v>1000</v>
      </c>
    </row>
    <row r="10600" spans="8:11" x14ac:dyDescent="0.3">
      <c r="H10600" s="1">
        <v>45199</v>
      </c>
      <c r="I10600">
        <v>1179</v>
      </c>
      <c r="J10600" t="s">
        <v>4</v>
      </c>
      <c r="K10600">
        <v>1000</v>
      </c>
    </row>
    <row r="10601" spans="8:11" x14ac:dyDescent="0.3">
      <c r="H10601" s="1">
        <v>45199</v>
      </c>
      <c r="I10601">
        <v>1180</v>
      </c>
      <c r="J10601" t="s">
        <v>5</v>
      </c>
      <c r="K10601">
        <v>5000</v>
      </c>
    </row>
    <row r="10602" spans="8:11" x14ac:dyDescent="0.3">
      <c r="H10602" s="1">
        <v>45199</v>
      </c>
      <c r="I10602">
        <v>1181</v>
      </c>
      <c r="J10602" t="s">
        <v>4</v>
      </c>
      <c r="K10602">
        <v>1000</v>
      </c>
    </row>
    <row r="10603" spans="8:11" x14ac:dyDescent="0.3">
      <c r="H10603" s="1">
        <v>45199</v>
      </c>
      <c r="I10603">
        <v>1182</v>
      </c>
      <c r="J10603" t="s">
        <v>4</v>
      </c>
      <c r="K10603">
        <v>1000</v>
      </c>
    </row>
    <row r="10604" spans="8:11" x14ac:dyDescent="0.3">
      <c r="H10604" s="1">
        <v>45199</v>
      </c>
      <c r="I10604">
        <v>1183</v>
      </c>
      <c r="J10604" t="s">
        <v>5</v>
      </c>
      <c r="K10604">
        <v>5000</v>
      </c>
    </row>
    <row r="10605" spans="8:11" x14ac:dyDescent="0.3">
      <c r="H10605" s="1">
        <v>45199</v>
      </c>
      <c r="I10605">
        <v>1184</v>
      </c>
      <c r="J10605" t="s">
        <v>5</v>
      </c>
      <c r="K10605">
        <v>5000</v>
      </c>
    </row>
    <row r="10606" spans="8:11" x14ac:dyDescent="0.3">
      <c r="H10606" s="1">
        <v>45199</v>
      </c>
      <c r="I10606">
        <v>1185</v>
      </c>
      <c r="J10606" t="s">
        <v>4</v>
      </c>
      <c r="K10606">
        <v>1000</v>
      </c>
    </row>
    <row r="10607" spans="8:11" x14ac:dyDescent="0.3">
      <c r="H10607" s="1">
        <v>45199</v>
      </c>
      <c r="I10607">
        <v>1186</v>
      </c>
      <c r="J10607" t="s">
        <v>5</v>
      </c>
      <c r="K10607">
        <v>5000</v>
      </c>
    </row>
    <row r="10608" spans="8:11" x14ac:dyDescent="0.3">
      <c r="H10608" s="1">
        <v>45199</v>
      </c>
      <c r="I10608">
        <v>1187</v>
      </c>
      <c r="J10608" t="s">
        <v>5</v>
      </c>
      <c r="K10608">
        <v>5000</v>
      </c>
    </row>
    <row r="10609" spans="8:11" x14ac:dyDescent="0.3">
      <c r="H10609" s="1">
        <v>45199</v>
      </c>
      <c r="I10609">
        <v>1188</v>
      </c>
      <c r="J10609" t="s">
        <v>4</v>
      </c>
      <c r="K10609">
        <v>1000</v>
      </c>
    </row>
    <row r="10610" spans="8:11" x14ac:dyDescent="0.3">
      <c r="H10610" s="1">
        <v>45199</v>
      </c>
      <c r="I10610">
        <v>1189</v>
      </c>
      <c r="J10610" t="s">
        <v>4</v>
      </c>
      <c r="K10610">
        <v>1000</v>
      </c>
    </row>
    <row r="10611" spans="8:11" x14ac:dyDescent="0.3">
      <c r="H10611" s="1">
        <v>45199</v>
      </c>
      <c r="I10611">
        <v>1191</v>
      </c>
      <c r="J10611" t="s">
        <v>6</v>
      </c>
      <c r="K10611">
        <v>3000</v>
      </c>
    </row>
    <row r="10612" spans="8:11" x14ac:dyDescent="0.3">
      <c r="H10612" s="1">
        <v>45199</v>
      </c>
      <c r="I10612">
        <v>1192</v>
      </c>
      <c r="J10612" t="s">
        <v>4</v>
      </c>
      <c r="K10612">
        <v>1000</v>
      </c>
    </row>
    <row r="10613" spans="8:11" x14ac:dyDescent="0.3">
      <c r="H10613" s="1">
        <v>45199</v>
      </c>
      <c r="I10613">
        <v>1193</v>
      </c>
      <c r="J10613" t="s">
        <v>5</v>
      </c>
      <c r="K10613">
        <v>5000</v>
      </c>
    </row>
    <row r="10614" spans="8:11" x14ac:dyDescent="0.3">
      <c r="H10614" s="1">
        <v>45199</v>
      </c>
      <c r="I10614">
        <v>1194</v>
      </c>
      <c r="J10614" t="s">
        <v>5</v>
      </c>
      <c r="K10614">
        <v>5000</v>
      </c>
    </row>
    <row r="10615" spans="8:11" x14ac:dyDescent="0.3">
      <c r="H10615" s="1">
        <v>45199</v>
      </c>
      <c r="I10615">
        <v>1195</v>
      </c>
      <c r="J10615" t="s">
        <v>5</v>
      </c>
      <c r="K10615">
        <v>5000</v>
      </c>
    </row>
    <row r="10616" spans="8:11" x14ac:dyDescent="0.3">
      <c r="H10616" s="1">
        <v>45199</v>
      </c>
      <c r="I10616">
        <v>1196</v>
      </c>
      <c r="J10616" t="s">
        <v>6</v>
      </c>
      <c r="K10616">
        <v>3000</v>
      </c>
    </row>
    <row r="10617" spans="8:11" x14ac:dyDescent="0.3">
      <c r="H10617" s="1">
        <v>45199</v>
      </c>
      <c r="I10617">
        <v>1197</v>
      </c>
      <c r="J10617" t="s">
        <v>4</v>
      </c>
      <c r="K10617">
        <v>1000</v>
      </c>
    </row>
    <row r="10618" spans="8:11" x14ac:dyDescent="0.3">
      <c r="H10618" s="1">
        <v>45199</v>
      </c>
      <c r="I10618">
        <v>1198</v>
      </c>
      <c r="J10618" t="s">
        <v>4</v>
      </c>
      <c r="K10618">
        <v>1000</v>
      </c>
    </row>
    <row r="10619" spans="8:11" x14ac:dyDescent="0.3">
      <c r="H10619" s="1">
        <v>45199</v>
      </c>
      <c r="I10619">
        <v>1199</v>
      </c>
      <c r="J10619" t="s">
        <v>4</v>
      </c>
      <c r="K10619">
        <v>1000</v>
      </c>
    </row>
    <row r="10620" spans="8:11" x14ac:dyDescent="0.3">
      <c r="H10620" s="1">
        <v>45199</v>
      </c>
      <c r="I10620">
        <v>1200</v>
      </c>
      <c r="J10620" t="s">
        <v>4</v>
      </c>
      <c r="K10620">
        <v>1000</v>
      </c>
    </row>
    <row r="10621" spans="8:11" x14ac:dyDescent="0.3">
      <c r="H10621" s="1">
        <v>45199</v>
      </c>
      <c r="I10621">
        <v>1201</v>
      </c>
      <c r="J10621" t="s">
        <v>4</v>
      </c>
      <c r="K10621">
        <v>1000</v>
      </c>
    </row>
    <row r="10622" spans="8:11" x14ac:dyDescent="0.3">
      <c r="H10622" s="1">
        <v>45199</v>
      </c>
      <c r="I10622">
        <v>1202</v>
      </c>
      <c r="J10622" t="s">
        <v>6</v>
      </c>
      <c r="K10622">
        <v>3000</v>
      </c>
    </row>
    <row r="10623" spans="8:11" x14ac:dyDescent="0.3">
      <c r="H10623" s="1">
        <v>45199</v>
      </c>
      <c r="I10623">
        <v>1203</v>
      </c>
      <c r="J10623" t="s">
        <v>4</v>
      </c>
      <c r="K10623">
        <v>1000</v>
      </c>
    </row>
    <row r="10624" spans="8:11" x14ac:dyDescent="0.3">
      <c r="H10624" s="1">
        <v>45199</v>
      </c>
      <c r="I10624">
        <v>1204</v>
      </c>
      <c r="J10624" t="s">
        <v>5</v>
      </c>
      <c r="K10624">
        <v>5000</v>
      </c>
    </row>
    <row r="10625" spans="8:11" x14ac:dyDescent="0.3">
      <c r="H10625" s="1">
        <v>45199</v>
      </c>
      <c r="I10625">
        <v>1205</v>
      </c>
      <c r="J10625" t="s">
        <v>4</v>
      </c>
      <c r="K10625">
        <v>1000</v>
      </c>
    </row>
    <row r="10626" spans="8:11" x14ac:dyDescent="0.3">
      <c r="H10626" s="1">
        <v>45199</v>
      </c>
      <c r="I10626">
        <v>1206</v>
      </c>
      <c r="J10626" t="s">
        <v>5</v>
      </c>
      <c r="K10626">
        <v>5000</v>
      </c>
    </row>
    <row r="10627" spans="8:11" x14ac:dyDescent="0.3">
      <c r="H10627" s="1">
        <v>45199</v>
      </c>
      <c r="I10627">
        <v>1207</v>
      </c>
      <c r="J10627" t="s">
        <v>5</v>
      </c>
      <c r="K10627">
        <v>5000</v>
      </c>
    </row>
    <row r="10628" spans="8:11" x14ac:dyDescent="0.3">
      <c r="H10628" s="1">
        <v>45199</v>
      </c>
      <c r="I10628">
        <v>1209</v>
      </c>
      <c r="J10628" t="s">
        <v>6</v>
      </c>
      <c r="K10628">
        <v>3000</v>
      </c>
    </row>
    <row r="10629" spans="8:11" x14ac:dyDescent="0.3">
      <c r="H10629" s="1">
        <v>45199</v>
      </c>
      <c r="I10629">
        <v>1211</v>
      </c>
      <c r="J10629" t="s">
        <v>6</v>
      </c>
      <c r="K10629">
        <v>3000</v>
      </c>
    </row>
    <row r="10630" spans="8:11" x14ac:dyDescent="0.3">
      <c r="H10630" s="1">
        <v>45199</v>
      </c>
      <c r="I10630">
        <v>1213</v>
      </c>
      <c r="J10630" t="s">
        <v>4</v>
      </c>
      <c r="K10630">
        <v>1000</v>
      </c>
    </row>
    <row r="10631" spans="8:11" x14ac:dyDescent="0.3">
      <c r="H10631" s="1">
        <v>45199</v>
      </c>
      <c r="I10631">
        <v>1214</v>
      </c>
      <c r="J10631" t="s">
        <v>6</v>
      </c>
      <c r="K10631">
        <v>3000</v>
      </c>
    </row>
    <row r="10632" spans="8:11" x14ac:dyDescent="0.3">
      <c r="H10632" s="1">
        <v>45199</v>
      </c>
      <c r="I10632">
        <v>1215</v>
      </c>
      <c r="J10632" t="s">
        <v>4</v>
      </c>
      <c r="K10632">
        <v>1000</v>
      </c>
    </row>
    <row r="10633" spans="8:11" x14ac:dyDescent="0.3">
      <c r="H10633" s="1">
        <v>45199</v>
      </c>
      <c r="I10633">
        <v>1216</v>
      </c>
      <c r="J10633" t="s">
        <v>6</v>
      </c>
      <c r="K10633">
        <v>3000</v>
      </c>
    </row>
    <row r="10634" spans="8:11" x14ac:dyDescent="0.3">
      <c r="H10634" s="1">
        <v>45199</v>
      </c>
      <c r="I10634">
        <v>1218</v>
      </c>
      <c r="J10634" t="s">
        <v>4</v>
      </c>
      <c r="K10634">
        <v>1000</v>
      </c>
    </row>
    <row r="10635" spans="8:11" x14ac:dyDescent="0.3">
      <c r="H10635" s="1">
        <v>45199</v>
      </c>
      <c r="I10635">
        <v>1219</v>
      </c>
      <c r="J10635" t="s">
        <v>4</v>
      </c>
      <c r="K10635">
        <v>1000</v>
      </c>
    </row>
    <row r="10636" spans="8:11" x14ac:dyDescent="0.3">
      <c r="H10636" s="1">
        <v>45199</v>
      </c>
      <c r="I10636">
        <v>1220</v>
      </c>
      <c r="J10636" t="s">
        <v>4</v>
      </c>
      <c r="K10636">
        <v>1000</v>
      </c>
    </row>
    <row r="10637" spans="8:11" x14ac:dyDescent="0.3">
      <c r="H10637" s="1">
        <v>45199</v>
      </c>
      <c r="I10637">
        <v>1222</v>
      </c>
      <c r="J10637" t="s">
        <v>4</v>
      </c>
      <c r="K10637">
        <v>1000</v>
      </c>
    </row>
    <row r="10638" spans="8:11" x14ac:dyDescent="0.3">
      <c r="H10638" s="1">
        <v>45199</v>
      </c>
      <c r="I10638">
        <v>1223</v>
      </c>
      <c r="J10638" t="s">
        <v>4</v>
      </c>
      <c r="K10638">
        <v>1000</v>
      </c>
    </row>
    <row r="10639" spans="8:11" x14ac:dyDescent="0.3">
      <c r="H10639" s="1">
        <v>45199</v>
      </c>
      <c r="I10639">
        <v>1224</v>
      </c>
      <c r="J10639" t="s">
        <v>5</v>
      </c>
      <c r="K10639">
        <v>5000</v>
      </c>
    </row>
    <row r="10640" spans="8:11" x14ac:dyDescent="0.3">
      <c r="H10640" s="1">
        <v>45199</v>
      </c>
      <c r="I10640">
        <v>1226</v>
      </c>
      <c r="J10640" t="s">
        <v>6</v>
      </c>
      <c r="K10640">
        <v>3000</v>
      </c>
    </row>
    <row r="10641" spans="8:11" x14ac:dyDescent="0.3">
      <c r="H10641" s="1">
        <v>45199</v>
      </c>
      <c r="I10641">
        <v>1227</v>
      </c>
      <c r="J10641" t="s">
        <v>4</v>
      </c>
      <c r="K10641">
        <v>1000</v>
      </c>
    </row>
    <row r="10642" spans="8:11" x14ac:dyDescent="0.3">
      <c r="H10642" s="1">
        <v>45199</v>
      </c>
      <c r="I10642">
        <v>1230</v>
      </c>
      <c r="J10642" t="s">
        <v>4</v>
      </c>
      <c r="K10642">
        <v>1000</v>
      </c>
    </row>
    <row r="10643" spans="8:11" x14ac:dyDescent="0.3">
      <c r="H10643" s="1">
        <v>45199</v>
      </c>
      <c r="I10643">
        <v>1231</v>
      </c>
      <c r="J10643" t="s">
        <v>6</v>
      </c>
      <c r="K10643">
        <v>3000</v>
      </c>
    </row>
    <row r="10644" spans="8:11" x14ac:dyDescent="0.3">
      <c r="H10644" s="1">
        <v>45199</v>
      </c>
      <c r="I10644">
        <v>1232</v>
      </c>
      <c r="J10644" t="s">
        <v>4</v>
      </c>
      <c r="K10644">
        <v>1000</v>
      </c>
    </row>
    <row r="10645" spans="8:11" x14ac:dyDescent="0.3">
      <c r="H10645" s="1">
        <v>45199</v>
      </c>
      <c r="I10645">
        <v>1233</v>
      </c>
      <c r="J10645" t="s">
        <v>6</v>
      </c>
      <c r="K10645">
        <v>3000</v>
      </c>
    </row>
    <row r="10646" spans="8:11" x14ac:dyDescent="0.3">
      <c r="H10646" s="1">
        <v>45199</v>
      </c>
      <c r="I10646">
        <v>1234</v>
      </c>
      <c r="J10646" t="s">
        <v>4</v>
      </c>
      <c r="K10646">
        <v>1000</v>
      </c>
    </row>
    <row r="10647" spans="8:11" x14ac:dyDescent="0.3">
      <c r="H10647" s="1">
        <v>45199</v>
      </c>
      <c r="I10647">
        <v>1235</v>
      </c>
      <c r="J10647" t="s">
        <v>5</v>
      </c>
      <c r="K10647">
        <v>5000</v>
      </c>
    </row>
    <row r="10648" spans="8:11" x14ac:dyDescent="0.3">
      <c r="H10648" s="1">
        <v>45199</v>
      </c>
      <c r="I10648">
        <v>1236</v>
      </c>
      <c r="J10648" t="s">
        <v>4</v>
      </c>
      <c r="K10648">
        <v>1000</v>
      </c>
    </row>
    <row r="10649" spans="8:11" x14ac:dyDescent="0.3">
      <c r="H10649" s="1">
        <v>45199</v>
      </c>
      <c r="I10649">
        <v>1237</v>
      </c>
      <c r="J10649" t="s">
        <v>4</v>
      </c>
      <c r="K10649">
        <v>1000</v>
      </c>
    </row>
    <row r="10650" spans="8:11" x14ac:dyDescent="0.3">
      <c r="H10650" s="1">
        <v>45199</v>
      </c>
      <c r="I10650">
        <v>1239</v>
      </c>
      <c r="J10650" t="s">
        <v>4</v>
      </c>
      <c r="K10650">
        <v>1000</v>
      </c>
    </row>
    <row r="10651" spans="8:11" x14ac:dyDescent="0.3">
      <c r="H10651" s="1">
        <v>45199</v>
      </c>
      <c r="I10651">
        <v>1240</v>
      </c>
      <c r="J10651" t="s">
        <v>5</v>
      </c>
      <c r="K10651">
        <v>5000</v>
      </c>
    </row>
    <row r="10652" spans="8:11" x14ac:dyDescent="0.3">
      <c r="H10652" s="1">
        <v>45199</v>
      </c>
      <c r="I10652">
        <v>1241</v>
      </c>
      <c r="J10652" t="s">
        <v>4</v>
      </c>
      <c r="K10652">
        <v>1000</v>
      </c>
    </row>
    <row r="10653" spans="8:11" x14ac:dyDescent="0.3">
      <c r="H10653" s="1">
        <v>45199</v>
      </c>
      <c r="I10653">
        <v>1242</v>
      </c>
      <c r="J10653" t="s">
        <v>6</v>
      </c>
      <c r="K10653">
        <v>3000</v>
      </c>
    </row>
    <row r="10654" spans="8:11" x14ac:dyDescent="0.3">
      <c r="H10654" s="1">
        <v>45199</v>
      </c>
      <c r="I10654">
        <v>1243</v>
      </c>
      <c r="J10654" t="s">
        <v>4</v>
      </c>
      <c r="K10654">
        <v>1000</v>
      </c>
    </row>
    <row r="10655" spans="8:11" x14ac:dyDescent="0.3">
      <c r="H10655" s="1">
        <v>45199</v>
      </c>
      <c r="I10655">
        <v>1244</v>
      </c>
      <c r="J10655" t="s">
        <v>5</v>
      </c>
      <c r="K10655">
        <v>5000</v>
      </c>
    </row>
    <row r="10656" spans="8:11" x14ac:dyDescent="0.3">
      <c r="H10656" s="1">
        <v>45199</v>
      </c>
      <c r="I10656">
        <v>1245</v>
      </c>
      <c r="J10656" t="s">
        <v>6</v>
      </c>
      <c r="K10656">
        <v>3000</v>
      </c>
    </row>
    <row r="10657" spans="8:11" x14ac:dyDescent="0.3">
      <c r="H10657" s="1">
        <v>45199</v>
      </c>
      <c r="I10657">
        <v>1247</v>
      </c>
      <c r="J10657" t="s">
        <v>4</v>
      </c>
      <c r="K10657">
        <v>1000</v>
      </c>
    </row>
    <row r="10658" spans="8:11" x14ac:dyDescent="0.3">
      <c r="H10658" s="1">
        <v>45199</v>
      </c>
      <c r="I10658">
        <v>1248</v>
      </c>
      <c r="J10658" t="s">
        <v>4</v>
      </c>
      <c r="K10658">
        <v>1000</v>
      </c>
    </row>
    <row r="10659" spans="8:11" x14ac:dyDescent="0.3">
      <c r="H10659" s="1">
        <v>45199</v>
      </c>
      <c r="I10659">
        <v>1249</v>
      </c>
      <c r="J10659" t="s">
        <v>5</v>
      </c>
      <c r="K10659">
        <v>5000</v>
      </c>
    </row>
    <row r="10660" spans="8:11" x14ac:dyDescent="0.3">
      <c r="H10660" s="1">
        <v>45199</v>
      </c>
      <c r="I10660">
        <v>1250</v>
      </c>
      <c r="J10660" t="s">
        <v>4</v>
      </c>
      <c r="K10660">
        <v>1000</v>
      </c>
    </row>
    <row r="10661" spans="8:11" x14ac:dyDescent="0.3">
      <c r="H10661" s="1">
        <v>45199</v>
      </c>
      <c r="I10661">
        <v>1251</v>
      </c>
      <c r="J10661" t="s">
        <v>4</v>
      </c>
      <c r="K10661">
        <v>1000</v>
      </c>
    </row>
    <row r="10662" spans="8:11" x14ac:dyDescent="0.3">
      <c r="H10662" s="1">
        <v>45199</v>
      </c>
      <c r="I10662">
        <v>1252</v>
      </c>
      <c r="J10662" t="s">
        <v>4</v>
      </c>
      <c r="K10662">
        <v>1000</v>
      </c>
    </row>
    <row r="10663" spans="8:11" x14ac:dyDescent="0.3">
      <c r="H10663" s="1">
        <v>45199</v>
      </c>
      <c r="I10663">
        <v>1253</v>
      </c>
      <c r="J10663" t="s">
        <v>4</v>
      </c>
      <c r="K10663">
        <v>1000</v>
      </c>
    </row>
    <row r="10664" spans="8:11" x14ac:dyDescent="0.3">
      <c r="H10664" s="1">
        <v>45199</v>
      </c>
      <c r="I10664">
        <v>1254</v>
      </c>
      <c r="J10664" t="s">
        <v>4</v>
      </c>
      <c r="K10664">
        <v>1000</v>
      </c>
    </row>
    <row r="10665" spans="8:11" x14ac:dyDescent="0.3">
      <c r="H10665" s="1">
        <v>45199</v>
      </c>
      <c r="I10665">
        <v>1256</v>
      </c>
      <c r="J10665" t="s">
        <v>5</v>
      </c>
      <c r="K10665">
        <v>5000</v>
      </c>
    </row>
    <row r="10666" spans="8:11" x14ac:dyDescent="0.3">
      <c r="H10666" s="1">
        <v>45199</v>
      </c>
      <c r="I10666">
        <v>1257</v>
      </c>
      <c r="J10666" t="s">
        <v>5</v>
      </c>
      <c r="K10666">
        <v>5000</v>
      </c>
    </row>
    <row r="10667" spans="8:11" x14ac:dyDescent="0.3">
      <c r="H10667" s="1">
        <v>45199</v>
      </c>
      <c r="I10667">
        <v>1258</v>
      </c>
      <c r="J10667" t="s">
        <v>4</v>
      </c>
      <c r="K10667">
        <v>1000</v>
      </c>
    </row>
    <row r="10668" spans="8:11" x14ac:dyDescent="0.3">
      <c r="H10668" s="1">
        <v>45199</v>
      </c>
      <c r="I10668">
        <v>1259</v>
      </c>
      <c r="J10668" t="s">
        <v>4</v>
      </c>
      <c r="K10668">
        <v>1000</v>
      </c>
    </row>
    <row r="10669" spans="8:11" x14ac:dyDescent="0.3">
      <c r="H10669" s="1">
        <v>45199</v>
      </c>
      <c r="I10669">
        <v>1260</v>
      </c>
      <c r="J10669" t="s">
        <v>5</v>
      </c>
      <c r="K10669">
        <v>5000</v>
      </c>
    </row>
    <row r="10670" spans="8:11" x14ac:dyDescent="0.3">
      <c r="H10670" s="1">
        <v>45199</v>
      </c>
      <c r="I10670">
        <v>1261</v>
      </c>
      <c r="J10670" t="s">
        <v>4</v>
      </c>
      <c r="K10670">
        <v>1000</v>
      </c>
    </row>
    <row r="10671" spans="8:11" x14ac:dyDescent="0.3">
      <c r="H10671" s="1">
        <v>45199</v>
      </c>
      <c r="I10671">
        <v>1262</v>
      </c>
      <c r="J10671" t="s">
        <v>6</v>
      </c>
      <c r="K10671">
        <v>3000</v>
      </c>
    </row>
    <row r="10672" spans="8:11" x14ac:dyDescent="0.3">
      <c r="H10672" s="1">
        <v>45199</v>
      </c>
      <c r="I10672">
        <v>1263</v>
      </c>
      <c r="J10672" t="s">
        <v>4</v>
      </c>
      <c r="K10672">
        <v>1000</v>
      </c>
    </row>
    <row r="10673" spans="8:11" x14ac:dyDescent="0.3">
      <c r="H10673" s="1">
        <v>45199</v>
      </c>
      <c r="I10673">
        <v>1264</v>
      </c>
      <c r="J10673" t="s">
        <v>4</v>
      </c>
      <c r="K10673">
        <v>1000</v>
      </c>
    </row>
    <row r="10674" spans="8:11" x14ac:dyDescent="0.3">
      <c r="H10674" s="1">
        <v>45199</v>
      </c>
      <c r="I10674">
        <v>1265</v>
      </c>
      <c r="J10674" t="s">
        <v>4</v>
      </c>
      <c r="K10674">
        <v>1000</v>
      </c>
    </row>
    <row r="10675" spans="8:11" x14ac:dyDescent="0.3">
      <c r="H10675" s="1">
        <v>45199</v>
      </c>
      <c r="I10675">
        <v>1266</v>
      </c>
      <c r="J10675" t="s">
        <v>6</v>
      </c>
      <c r="K10675">
        <v>3000</v>
      </c>
    </row>
    <row r="10676" spans="8:11" x14ac:dyDescent="0.3">
      <c r="H10676" s="1">
        <v>45199</v>
      </c>
      <c r="I10676">
        <v>1267</v>
      </c>
      <c r="J10676" t="s">
        <v>4</v>
      </c>
      <c r="K10676">
        <v>1000</v>
      </c>
    </row>
    <row r="10677" spans="8:11" x14ac:dyDescent="0.3">
      <c r="H10677" s="1">
        <v>45199</v>
      </c>
      <c r="I10677">
        <v>1268</v>
      </c>
      <c r="J10677" t="s">
        <v>6</v>
      </c>
      <c r="K10677">
        <v>3000</v>
      </c>
    </row>
    <row r="10678" spans="8:11" x14ac:dyDescent="0.3">
      <c r="H10678" s="1">
        <v>45199</v>
      </c>
      <c r="I10678">
        <v>1269</v>
      </c>
      <c r="J10678" t="s">
        <v>6</v>
      </c>
      <c r="K10678">
        <v>3000</v>
      </c>
    </row>
    <row r="10679" spans="8:11" x14ac:dyDescent="0.3">
      <c r="H10679" s="1">
        <v>45199</v>
      </c>
      <c r="I10679">
        <v>1270</v>
      </c>
      <c r="J10679" t="s">
        <v>6</v>
      </c>
      <c r="K10679">
        <v>3000</v>
      </c>
    </row>
    <row r="10680" spans="8:11" x14ac:dyDescent="0.3">
      <c r="H10680" s="1">
        <v>45199</v>
      </c>
      <c r="I10680">
        <v>1271</v>
      </c>
      <c r="J10680" t="s">
        <v>6</v>
      </c>
      <c r="K10680">
        <v>3000</v>
      </c>
    </row>
    <row r="10681" spans="8:11" x14ac:dyDescent="0.3">
      <c r="H10681" s="1">
        <v>45199</v>
      </c>
      <c r="I10681">
        <v>1272</v>
      </c>
      <c r="J10681" t="s">
        <v>4</v>
      </c>
      <c r="K10681">
        <v>1000</v>
      </c>
    </row>
    <row r="10682" spans="8:11" x14ac:dyDescent="0.3">
      <c r="H10682" s="1">
        <v>45199</v>
      </c>
      <c r="I10682">
        <v>1273</v>
      </c>
      <c r="J10682" t="s">
        <v>4</v>
      </c>
      <c r="K10682">
        <v>1000</v>
      </c>
    </row>
    <row r="10683" spans="8:11" x14ac:dyDescent="0.3">
      <c r="H10683" s="1">
        <v>45199</v>
      </c>
      <c r="I10683">
        <v>1274</v>
      </c>
      <c r="J10683" t="s">
        <v>4</v>
      </c>
      <c r="K10683">
        <v>1000</v>
      </c>
    </row>
    <row r="10684" spans="8:11" x14ac:dyDescent="0.3">
      <c r="H10684" s="1">
        <v>45199</v>
      </c>
      <c r="I10684">
        <v>1275</v>
      </c>
      <c r="J10684" t="s">
        <v>6</v>
      </c>
      <c r="K10684">
        <v>3000</v>
      </c>
    </row>
    <row r="10685" spans="8:11" x14ac:dyDescent="0.3">
      <c r="H10685" s="1">
        <v>45199</v>
      </c>
      <c r="I10685">
        <v>1276</v>
      </c>
      <c r="J10685" t="s">
        <v>6</v>
      </c>
      <c r="K10685">
        <v>3000</v>
      </c>
    </row>
    <row r="10686" spans="8:11" x14ac:dyDescent="0.3">
      <c r="H10686" s="1">
        <v>45199</v>
      </c>
      <c r="I10686">
        <v>1277</v>
      </c>
      <c r="J10686" t="s">
        <v>4</v>
      </c>
      <c r="K10686">
        <v>1000</v>
      </c>
    </row>
    <row r="10687" spans="8:11" x14ac:dyDescent="0.3">
      <c r="H10687" s="1">
        <v>45199</v>
      </c>
      <c r="I10687">
        <v>1278</v>
      </c>
      <c r="J10687" t="s">
        <v>4</v>
      </c>
      <c r="K10687">
        <v>1000</v>
      </c>
    </row>
    <row r="10688" spans="8:11" x14ac:dyDescent="0.3">
      <c r="H10688" s="1">
        <v>45199</v>
      </c>
      <c r="I10688">
        <v>1279</v>
      </c>
      <c r="J10688" t="s">
        <v>6</v>
      </c>
      <c r="K10688">
        <v>3000</v>
      </c>
    </row>
    <row r="10689" spans="8:11" x14ac:dyDescent="0.3">
      <c r="H10689" s="1">
        <v>45199</v>
      </c>
      <c r="I10689">
        <v>1280</v>
      </c>
      <c r="J10689" t="s">
        <v>4</v>
      </c>
      <c r="K10689">
        <v>1000</v>
      </c>
    </row>
    <row r="10690" spans="8:11" x14ac:dyDescent="0.3">
      <c r="H10690" s="1">
        <v>45199</v>
      </c>
      <c r="I10690">
        <v>1281</v>
      </c>
      <c r="J10690" t="s">
        <v>5</v>
      </c>
      <c r="K10690">
        <v>5000</v>
      </c>
    </row>
    <row r="10691" spans="8:11" x14ac:dyDescent="0.3">
      <c r="H10691" s="1">
        <v>45199</v>
      </c>
      <c r="I10691">
        <v>1282</v>
      </c>
      <c r="J10691" t="s">
        <v>4</v>
      </c>
      <c r="K10691">
        <v>1000</v>
      </c>
    </row>
    <row r="10692" spans="8:11" x14ac:dyDescent="0.3">
      <c r="H10692" s="1">
        <v>45199</v>
      </c>
      <c r="I10692">
        <v>1283</v>
      </c>
      <c r="J10692" t="s">
        <v>5</v>
      </c>
      <c r="K10692">
        <v>5000</v>
      </c>
    </row>
    <row r="10693" spans="8:11" x14ac:dyDescent="0.3">
      <c r="H10693" s="1">
        <v>45199</v>
      </c>
      <c r="I10693">
        <v>1285</v>
      </c>
      <c r="J10693" t="s">
        <v>4</v>
      </c>
      <c r="K10693">
        <v>1000</v>
      </c>
    </row>
    <row r="10694" spans="8:11" x14ac:dyDescent="0.3">
      <c r="H10694" s="1">
        <v>45199</v>
      </c>
      <c r="I10694">
        <v>1286</v>
      </c>
      <c r="J10694" t="s">
        <v>4</v>
      </c>
      <c r="K10694">
        <v>1000</v>
      </c>
    </row>
    <row r="10695" spans="8:11" x14ac:dyDescent="0.3">
      <c r="H10695" s="1">
        <v>45199</v>
      </c>
      <c r="I10695">
        <v>1287</v>
      </c>
      <c r="J10695" t="s">
        <v>4</v>
      </c>
      <c r="K10695">
        <v>1000</v>
      </c>
    </row>
    <row r="10696" spans="8:11" x14ac:dyDescent="0.3">
      <c r="H10696" s="1">
        <v>45199</v>
      </c>
      <c r="I10696">
        <v>1288</v>
      </c>
      <c r="J10696" t="s">
        <v>4</v>
      </c>
      <c r="K10696">
        <v>1000</v>
      </c>
    </row>
    <row r="10697" spans="8:11" x14ac:dyDescent="0.3">
      <c r="H10697" s="1">
        <v>45199</v>
      </c>
      <c r="I10697">
        <v>1289</v>
      </c>
      <c r="J10697" t="s">
        <v>4</v>
      </c>
      <c r="K10697">
        <v>1000</v>
      </c>
    </row>
    <row r="10698" spans="8:11" x14ac:dyDescent="0.3">
      <c r="H10698" s="1">
        <v>45199</v>
      </c>
      <c r="I10698">
        <v>1290</v>
      </c>
      <c r="J10698" t="s">
        <v>6</v>
      </c>
      <c r="K10698">
        <v>3000</v>
      </c>
    </row>
    <row r="10699" spans="8:11" x14ac:dyDescent="0.3">
      <c r="H10699" s="1">
        <v>45199</v>
      </c>
      <c r="I10699">
        <v>1291</v>
      </c>
      <c r="J10699" t="s">
        <v>4</v>
      </c>
      <c r="K10699">
        <v>1000</v>
      </c>
    </row>
    <row r="10700" spans="8:11" x14ac:dyDescent="0.3">
      <c r="H10700" s="1">
        <v>45199</v>
      </c>
      <c r="I10700">
        <v>1292</v>
      </c>
      <c r="J10700" t="s">
        <v>6</v>
      </c>
      <c r="K10700">
        <v>3000</v>
      </c>
    </row>
    <row r="10701" spans="8:11" x14ac:dyDescent="0.3">
      <c r="H10701" s="1">
        <v>45199</v>
      </c>
      <c r="I10701">
        <v>1293</v>
      </c>
      <c r="J10701" t="s">
        <v>4</v>
      </c>
      <c r="K10701">
        <v>1000</v>
      </c>
    </row>
    <row r="10702" spans="8:11" x14ac:dyDescent="0.3">
      <c r="H10702" s="1">
        <v>45199</v>
      </c>
      <c r="I10702">
        <v>1294</v>
      </c>
      <c r="J10702" t="s">
        <v>5</v>
      </c>
      <c r="K10702">
        <v>5000</v>
      </c>
    </row>
    <row r="10703" spans="8:11" x14ac:dyDescent="0.3">
      <c r="H10703" s="1">
        <v>45199</v>
      </c>
      <c r="I10703">
        <v>1295</v>
      </c>
      <c r="J10703" t="s">
        <v>6</v>
      </c>
      <c r="K10703">
        <v>3000</v>
      </c>
    </row>
    <row r="10704" spans="8:11" x14ac:dyDescent="0.3">
      <c r="H10704" s="1">
        <v>45199</v>
      </c>
      <c r="I10704">
        <v>1296</v>
      </c>
      <c r="J10704" t="s">
        <v>4</v>
      </c>
      <c r="K10704">
        <v>1000</v>
      </c>
    </row>
    <row r="10705" spans="8:11" x14ac:dyDescent="0.3">
      <c r="H10705" s="1">
        <v>45199</v>
      </c>
      <c r="I10705">
        <v>1297</v>
      </c>
      <c r="J10705" t="s">
        <v>4</v>
      </c>
      <c r="K10705">
        <v>1000</v>
      </c>
    </row>
    <row r="10706" spans="8:11" x14ac:dyDescent="0.3">
      <c r="H10706" s="1">
        <v>45199</v>
      </c>
      <c r="I10706">
        <v>1298</v>
      </c>
      <c r="J10706" t="s">
        <v>4</v>
      </c>
      <c r="K10706">
        <v>1000</v>
      </c>
    </row>
    <row r="10707" spans="8:11" x14ac:dyDescent="0.3">
      <c r="H10707" s="1">
        <v>45199</v>
      </c>
      <c r="I10707">
        <v>1299</v>
      </c>
      <c r="J10707" t="s">
        <v>4</v>
      </c>
      <c r="K10707">
        <v>1000</v>
      </c>
    </row>
    <row r="10708" spans="8:11" x14ac:dyDescent="0.3">
      <c r="H10708" s="1">
        <v>45199</v>
      </c>
      <c r="I10708">
        <v>1300</v>
      </c>
      <c r="J10708" t="s">
        <v>6</v>
      </c>
      <c r="K10708">
        <v>3000</v>
      </c>
    </row>
    <row r="10709" spans="8:11" x14ac:dyDescent="0.3">
      <c r="H10709" s="1">
        <v>45199</v>
      </c>
      <c r="I10709">
        <v>1301</v>
      </c>
      <c r="J10709" t="s">
        <v>6</v>
      </c>
      <c r="K10709">
        <v>3000</v>
      </c>
    </row>
    <row r="10710" spans="8:11" x14ac:dyDescent="0.3">
      <c r="H10710" s="1">
        <v>45199</v>
      </c>
      <c r="I10710">
        <v>1302</v>
      </c>
      <c r="J10710" t="s">
        <v>5</v>
      </c>
      <c r="K10710">
        <v>5000</v>
      </c>
    </row>
    <row r="10711" spans="8:11" x14ac:dyDescent="0.3">
      <c r="H10711" s="1">
        <v>45199</v>
      </c>
      <c r="I10711">
        <v>1303</v>
      </c>
      <c r="J10711" t="s">
        <v>6</v>
      </c>
      <c r="K10711">
        <v>3000</v>
      </c>
    </row>
    <row r="10712" spans="8:11" x14ac:dyDescent="0.3">
      <c r="H10712" s="1">
        <v>45199</v>
      </c>
      <c r="I10712">
        <v>1305</v>
      </c>
      <c r="J10712" t="s">
        <v>5</v>
      </c>
      <c r="K10712">
        <v>5000</v>
      </c>
    </row>
    <row r="10713" spans="8:11" x14ac:dyDescent="0.3">
      <c r="H10713" s="1">
        <v>45199</v>
      </c>
      <c r="I10713">
        <v>1306</v>
      </c>
      <c r="J10713" t="s">
        <v>5</v>
      </c>
      <c r="K10713">
        <v>5000</v>
      </c>
    </row>
    <row r="10714" spans="8:11" x14ac:dyDescent="0.3">
      <c r="H10714" s="1">
        <v>45199</v>
      </c>
      <c r="I10714">
        <v>1307</v>
      </c>
      <c r="J10714" t="s">
        <v>4</v>
      </c>
      <c r="K10714">
        <v>1000</v>
      </c>
    </row>
    <row r="10715" spans="8:11" x14ac:dyDescent="0.3">
      <c r="H10715" s="1">
        <v>45199</v>
      </c>
      <c r="I10715">
        <v>1308</v>
      </c>
      <c r="J10715" t="s">
        <v>4</v>
      </c>
      <c r="K10715">
        <v>1000</v>
      </c>
    </row>
    <row r="10716" spans="8:11" x14ac:dyDescent="0.3">
      <c r="H10716" s="1">
        <v>45199</v>
      </c>
      <c r="I10716">
        <v>1309</v>
      </c>
      <c r="J10716" t="s">
        <v>4</v>
      </c>
      <c r="K10716">
        <v>1000</v>
      </c>
    </row>
    <row r="10717" spans="8:11" x14ac:dyDescent="0.3">
      <c r="H10717" s="1">
        <v>45199</v>
      </c>
      <c r="I10717">
        <v>1310</v>
      </c>
      <c r="J10717" t="s">
        <v>6</v>
      </c>
      <c r="K10717">
        <v>3000</v>
      </c>
    </row>
    <row r="10718" spans="8:11" x14ac:dyDescent="0.3">
      <c r="H10718" s="1">
        <v>45199</v>
      </c>
      <c r="I10718">
        <v>1312</v>
      </c>
      <c r="J10718" t="s">
        <v>4</v>
      </c>
      <c r="K10718">
        <v>1000</v>
      </c>
    </row>
    <row r="10719" spans="8:11" x14ac:dyDescent="0.3">
      <c r="H10719" s="1">
        <v>45199</v>
      </c>
      <c r="I10719">
        <v>1313</v>
      </c>
      <c r="J10719" t="s">
        <v>4</v>
      </c>
      <c r="K10719">
        <v>1000</v>
      </c>
    </row>
    <row r="10720" spans="8:11" x14ac:dyDescent="0.3">
      <c r="H10720" s="1">
        <v>45199</v>
      </c>
      <c r="I10720">
        <v>1314</v>
      </c>
      <c r="J10720" t="s">
        <v>4</v>
      </c>
      <c r="K10720">
        <v>1000</v>
      </c>
    </row>
    <row r="10721" spans="8:11" x14ac:dyDescent="0.3">
      <c r="H10721" s="1">
        <v>45199</v>
      </c>
      <c r="I10721">
        <v>1315</v>
      </c>
      <c r="J10721" t="s">
        <v>6</v>
      </c>
      <c r="K10721">
        <v>3000</v>
      </c>
    </row>
    <row r="10722" spans="8:11" x14ac:dyDescent="0.3">
      <c r="H10722" s="1">
        <v>45199</v>
      </c>
      <c r="I10722">
        <v>1316</v>
      </c>
      <c r="J10722" t="s">
        <v>4</v>
      </c>
      <c r="K10722">
        <v>1000</v>
      </c>
    </row>
    <row r="10723" spans="8:11" x14ac:dyDescent="0.3">
      <c r="H10723" s="1">
        <v>45199</v>
      </c>
      <c r="I10723">
        <v>1317</v>
      </c>
      <c r="J10723" t="s">
        <v>6</v>
      </c>
      <c r="K10723">
        <v>3000</v>
      </c>
    </row>
    <row r="10724" spans="8:11" x14ac:dyDescent="0.3">
      <c r="H10724" s="1">
        <v>45199</v>
      </c>
      <c r="I10724">
        <v>1318</v>
      </c>
      <c r="J10724" t="s">
        <v>6</v>
      </c>
      <c r="K10724">
        <v>3000</v>
      </c>
    </row>
    <row r="10725" spans="8:11" x14ac:dyDescent="0.3">
      <c r="H10725" s="1">
        <v>45199</v>
      </c>
      <c r="I10725">
        <v>1319</v>
      </c>
      <c r="J10725" t="s">
        <v>4</v>
      </c>
      <c r="K10725">
        <v>1000</v>
      </c>
    </row>
    <row r="10726" spans="8:11" x14ac:dyDescent="0.3">
      <c r="H10726" s="1">
        <v>45199</v>
      </c>
      <c r="I10726">
        <v>1320</v>
      </c>
      <c r="J10726" t="s">
        <v>6</v>
      </c>
      <c r="K10726">
        <v>3000</v>
      </c>
    </row>
    <row r="10727" spans="8:11" x14ac:dyDescent="0.3">
      <c r="H10727" s="1">
        <v>45199</v>
      </c>
      <c r="I10727">
        <v>1321</v>
      </c>
      <c r="J10727" t="s">
        <v>6</v>
      </c>
      <c r="K10727">
        <v>3000</v>
      </c>
    </row>
    <row r="10728" spans="8:11" x14ac:dyDescent="0.3">
      <c r="H10728" s="1">
        <v>45199</v>
      </c>
      <c r="I10728">
        <v>1322</v>
      </c>
      <c r="J10728" t="s">
        <v>4</v>
      </c>
      <c r="K10728">
        <v>1000</v>
      </c>
    </row>
    <row r="10729" spans="8:11" x14ac:dyDescent="0.3">
      <c r="H10729" s="1">
        <v>45199</v>
      </c>
      <c r="I10729">
        <v>1323</v>
      </c>
      <c r="J10729" t="s">
        <v>4</v>
      </c>
      <c r="K10729">
        <v>1000</v>
      </c>
    </row>
    <row r="10730" spans="8:11" x14ac:dyDescent="0.3">
      <c r="H10730" s="1">
        <v>45199</v>
      </c>
      <c r="I10730">
        <v>1324</v>
      </c>
      <c r="J10730" t="s">
        <v>4</v>
      </c>
      <c r="K10730">
        <v>1000</v>
      </c>
    </row>
    <row r="10731" spans="8:11" x14ac:dyDescent="0.3">
      <c r="H10731" s="1">
        <v>45199</v>
      </c>
      <c r="I10731">
        <v>1325</v>
      </c>
      <c r="J10731" t="s">
        <v>6</v>
      </c>
      <c r="K10731">
        <v>3000</v>
      </c>
    </row>
    <row r="10732" spans="8:11" x14ac:dyDescent="0.3">
      <c r="H10732" s="1">
        <v>45199</v>
      </c>
      <c r="I10732">
        <v>1326</v>
      </c>
      <c r="J10732" t="s">
        <v>6</v>
      </c>
      <c r="K10732">
        <v>3000</v>
      </c>
    </row>
    <row r="10733" spans="8:11" x14ac:dyDescent="0.3">
      <c r="H10733" s="1">
        <v>45199</v>
      </c>
      <c r="I10733">
        <v>1327</v>
      </c>
      <c r="J10733" t="s">
        <v>4</v>
      </c>
      <c r="K10733">
        <v>1000</v>
      </c>
    </row>
    <row r="10734" spans="8:11" x14ac:dyDescent="0.3">
      <c r="H10734" s="1">
        <v>45199</v>
      </c>
      <c r="I10734">
        <v>1328</v>
      </c>
      <c r="J10734" t="s">
        <v>4</v>
      </c>
      <c r="K10734">
        <v>1000</v>
      </c>
    </row>
    <row r="10735" spans="8:11" x14ac:dyDescent="0.3">
      <c r="H10735" s="1">
        <v>45199</v>
      </c>
      <c r="I10735">
        <v>1330</v>
      </c>
      <c r="J10735" t="s">
        <v>5</v>
      </c>
      <c r="K10735">
        <v>5000</v>
      </c>
    </row>
    <row r="10736" spans="8:11" x14ac:dyDescent="0.3">
      <c r="H10736" s="1">
        <v>45199</v>
      </c>
      <c r="I10736">
        <v>1331</v>
      </c>
      <c r="J10736" t="s">
        <v>4</v>
      </c>
      <c r="K10736">
        <v>1000</v>
      </c>
    </row>
    <row r="10737" spans="8:11" x14ac:dyDescent="0.3">
      <c r="H10737" s="1">
        <v>45199</v>
      </c>
      <c r="I10737">
        <v>1332</v>
      </c>
      <c r="J10737" t="s">
        <v>5</v>
      </c>
      <c r="K10737">
        <v>5000</v>
      </c>
    </row>
    <row r="10738" spans="8:11" x14ac:dyDescent="0.3">
      <c r="H10738" s="1">
        <v>45199</v>
      </c>
      <c r="I10738">
        <v>1333</v>
      </c>
      <c r="J10738" t="s">
        <v>4</v>
      </c>
      <c r="K10738">
        <v>1000</v>
      </c>
    </row>
    <row r="10739" spans="8:11" x14ac:dyDescent="0.3">
      <c r="H10739" s="1">
        <v>45199</v>
      </c>
      <c r="I10739">
        <v>1334</v>
      </c>
      <c r="J10739" t="s">
        <v>6</v>
      </c>
      <c r="K10739">
        <v>3000</v>
      </c>
    </row>
    <row r="10740" spans="8:11" x14ac:dyDescent="0.3">
      <c r="H10740" s="1">
        <v>45199</v>
      </c>
      <c r="I10740">
        <v>1335</v>
      </c>
      <c r="J10740" t="s">
        <v>6</v>
      </c>
      <c r="K10740">
        <v>3000</v>
      </c>
    </row>
    <row r="10741" spans="8:11" x14ac:dyDescent="0.3">
      <c r="H10741" s="1">
        <v>45199</v>
      </c>
      <c r="I10741">
        <v>1337</v>
      </c>
      <c r="J10741" t="s">
        <v>4</v>
      </c>
      <c r="K10741">
        <v>1000</v>
      </c>
    </row>
    <row r="10742" spans="8:11" x14ac:dyDescent="0.3">
      <c r="H10742" s="1">
        <v>45199</v>
      </c>
      <c r="I10742">
        <v>1338</v>
      </c>
      <c r="J10742" t="s">
        <v>6</v>
      </c>
      <c r="K10742">
        <v>3000</v>
      </c>
    </row>
    <row r="10743" spans="8:11" x14ac:dyDescent="0.3">
      <c r="H10743" s="1">
        <v>45199</v>
      </c>
      <c r="I10743">
        <v>1339</v>
      </c>
      <c r="J10743" t="s">
        <v>4</v>
      </c>
      <c r="K10743">
        <v>1000</v>
      </c>
    </row>
    <row r="10744" spans="8:11" x14ac:dyDescent="0.3">
      <c r="H10744" s="1">
        <v>45199</v>
      </c>
      <c r="I10744">
        <v>1341</v>
      </c>
      <c r="J10744" t="s">
        <v>6</v>
      </c>
      <c r="K10744">
        <v>3000</v>
      </c>
    </row>
    <row r="10745" spans="8:11" x14ac:dyDescent="0.3">
      <c r="H10745" s="1">
        <v>45199</v>
      </c>
      <c r="I10745">
        <v>1342</v>
      </c>
      <c r="J10745" t="s">
        <v>5</v>
      </c>
      <c r="K10745">
        <v>5000</v>
      </c>
    </row>
    <row r="10746" spans="8:11" x14ac:dyDescent="0.3">
      <c r="H10746" s="1">
        <v>45199</v>
      </c>
      <c r="I10746">
        <v>1344</v>
      </c>
      <c r="J10746" t="s">
        <v>4</v>
      </c>
      <c r="K10746">
        <v>1000</v>
      </c>
    </row>
    <row r="10747" spans="8:11" x14ac:dyDescent="0.3">
      <c r="H10747" s="1">
        <v>45199</v>
      </c>
      <c r="I10747">
        <v>1345</v>
      </c>
      <c r="J10747" t="s">
        <v>6</v>
      </c>
      <c r="K10747">
        <v>3000</v>
      </c>
    </row>
    <row r="10748" spans="8:11" x14ac:dyDescent="0.3">
      <c r="H10748" s="1">
        <v>45199</v>
      </c>
      <c r="I10748">
        <v>1346</v>
      </c>
      <c r="J10748" t="s">
        <v>6</v>
      </c>
      <c r="K10748">
        <v>3000</v>
      </c>
    </row>
    <row r="10749" spans="8:11" x14ac:dyDescent="0.3">
      <c r="H10749" s="1">
        <v>45199</v>
      </c>
      <c r="I10749">
        <v>1347</v>
      </c>
      <c r="J10749" t="s">
        <v>5</v>
      </c>
      <c r="K10749">
        <v>5000</v>
      </c>
    </row>
    <row r="10750" spans="8:11" x14ac:dyDescent="0.3">
      <c r="H10750" s="1">
        <v>45199</v>
      </c>
      <c r="I10750">
        <v>1348</v>
      </c>
      <c r="J10750" t="s">
        <v>5</v>
      </c>
      <c r="K10750">
        <v>5000</v>
      </c>
    </row>
    <row r="10751" spans="8:11" x14ac:dyDescent="0.3">
      <c r="H10751" s="1">
        <v>45199</v>
      </c>
      <c r="I10751">
        <v>1349</v>
      </c>
      <c r="J10751" t="s">
        <v>6</v>
      </c>
      <c r="K10751">
        <v>3000</v>
      </c>
    </row>
    <row r="10752" spans="8:11" x14ac:dyDescent="0.3">
      <c r="H10752" s="1">
        <v>45199</v>
      </c>
      <c r="I10752">
        <v>1350</v>
      </c>
      <c r="J10752" t="s">
        <v>4</v>
      </c>
      <c r="K10752">
        <v>1000</v>
      </c>
    </row>
    <row r="10753" spans="8:11" x14ac:dyDescent="0.3">
      <c r="H10753" s="1">
        <v>45199</v>
      </c>
      <c r="I10753">
        <v>1351</v>
      </c>
      <c r="J10753" t="s">
        <v>6</v>
      </c>
      <c r="K10753">
        <v>3000</v>
      </c>
    </row>
    <row r="10754" spans="8:11" x14ac:dyDescent="0.3">
      <c r="H10754" s="1">
        <v>45199</v>
      </c>
      <c r="I10754">
        <v>1352</v>
      </c>
      <c r="J10754" t="s">
        <v>6</v>
      </c>
      <c r="K10754">
        <v>3000</v>
      </c>
    </row>
    <row r="10755" spans="8:11" x14ac:dyDescent="0.3">
      <c r="H10755" s="1">
        <v>45230</v>
      </c>
      <c r="I10755">
        <v>3</v>
      </c>
      <c r="J10755" t="s">
        <v>6</v>
      </c>
      <c r="K10755">
        <v>3000</v>
      </c>
    </row>
    <row r="10756" spans="8:11" x14ac:dyDescent="0.3">
      <c r="H10756" s="1">
        <v>45230</v>
      </c>
      <c r="I10756">
        <v>4</v>
      </c>
      <c r="J10756" t="s">
        <v>6</v>
      </c>
      <c r="K10756">
        <v>3000</v>
      </c>
    </row>
    <row r="10757" spans="8:11" x14ac:dyDescent="0.3">
      <c r="H10757" s="1">
        <v>45230</v>
      </c>
      <c r="I10757">
        <v>10</v>
      </c>
      <c r="J10757" t="s">
        <v>4</v>
      </c>
      <c r="K10757">
        <v>1000</v>
      </c>
    </row>
    <row r="10758" spans="8:11" x14ac:dyDescent="0.3">
      <c r="H10758" s="1">
        <v>45230</v>
      </c>
      <c r="I10758">
        <v>14</v>
      </c>
      <c r="J10758" t="s">
        <v>5</v>
      </c>
      <c r="K10758">
        <v>5000</v>
      </c>
    </row>
    <row r="10759" spans="8:11" x14ac:dyDescent="0.3">
      <c r="H10759" s="1">
        <v>45230</v>
      </c>
      <c r="I10759">
        <v>15</v>
      </c>
      <c r="J10759" t="s">
        <v>5</v>
      </c>
      <c r="K10759">
        <v>5000</v>
      </c>
    </row>
    <row r="10760" spans="8:11" x14ac:dyDescent="0.3">
      <c r="H10760" s="1">
        <v>45230</v>
      </c>
      <c r="I10760">
        <v>17</v>
      </c>
      <c r="J10760" t="s">
        <v>6</v>
      </c>
      <c r="K10760">
        <v>3000</v>
      </c>
    </row>
    <row r="10761" spans="8:11" x14ac:dyDescent="0.3">
      <c r="H10761" s="1">
        <v>45230</v>
      </c>
      <c r="I10761">
        <v>19</v>
      </c>
      <c r="J10761" t="s">
        <v>4</v>
      </c>
      <c r="K10761">
        <v>1000</v>
      </c>
    </row>
    <row r="10762" spans="8:11" x14ac:dyDescent="0.3">
      <c r="H10762" s="1">
        <v>45230</v>
      </c>
      <c r="I10762">
        <v>20</v>
      </c>
      <c r="J10762" t="s">
        <v>4</v>
      </c>
      <c r="K10762">
        <v>1000</v>
      </c>
    </row>
    <row r="10763" spans="8:11" x14ac:dyDescent="0.3">
      <c r="H10763" s="1">
        <v>45230</v>
      </c>
      <c r="I10763">
        <v>21</v>
      </c>
      <c r="J10763" t="s">
        <v>4</v>
      </c>
      <c r="K10763">
        <v>1000</v>
      </c>
    </row>
    <row r="10764" spans="8:11" x14ac:dyDescent="0.3">
      <c r="H10764" s="1">
        <v>45230</v>
      </c>
      <c r="I10764">
        <v>22</v>
      </c>
      <c r="J10764" t="s">
        <v>6</v>
      </c>
      <c r="K10764">
        <v>3000</v>
      </c>
    </row>
    <row r="10765" spans="8:11" x14ac:dyDescent="0.3">
      <c r="H10765" s="1">
        <v>45230</v>
      </c>
      <c r="I10765">
        <v>24</v>
      </c>
      <c r="J10765" t="s">
        <v>4</v>
      </c>
      <c r="K10765">
        <v>1000</v>
      </c>
    </row>
    <row r="10766" spans="8:11" x14ac:dyDescent="0.3">
      <c r="H10766" s="1">
        <v>45230</v>
      </c>
      <c r="I10766">
        <v>26</v>
      </c>
      <c r="J10766" t="s">
        <v>4</v>
      </c>
      <c r="K10766">
        <v>1000</v>
      </c>
    </row>
    <row r="10767" spans="8:11" x14ac:dyDescent="0.3">
      <c r="H10767" s="1">
        <v>45230</v>
      </c>
      <c r="I10767">
        <v>30</v>
      </c>
      <c r="J10767" t="s">
        <v>4</v>
      </c>
      <c r="K10767">
        <v>1000</v>
      </c>
    </row>
    <row r="10768" spans="8:11" x14ac:dyDescent="0.3">
      <c r="H10768" s="1">
        <v>45230</v>
      </c>
      <c r="I10768">
        <v>34</v>
      </c>
      <c r="J10768" t="s">
        <v>6</v>
      </c>
      <c r="K10768">
        <v>3000</v>
      </c>
    </row>
    <row r="10769" spans="8:11" x14ac:dyDescent="0.3">
      <c r="H10769" s="1">
        <v>45230</v>
      </c>
      <c r="I10769">
        <v>37</v>
      </c>
      <c r="J10769" t="s">
        <v>4</v>
      </c>
      <c r="K10769">
        <v>1000</v>
      </c>
    </row>
    <row r="10770" spans="8:11" x14ac:dyDescent="0.3">
      <c r="H10770" s="1">
        <v>45230</v>
      </c>
      <c r="I10770">
        <v>40</v>
      </c>
      <c r="J10770" t="s">
        <v>6</v>
      </c>
      <c r="K10770">
        <v>3000</v>
      </c>
    </row>
    <row r="10771" spans="8:11" x14ac:dyDescent="0.3">
      <c r="H10771" s="1">
        <v>45230</v>
      </c>
      <c r="I10771">
        <v>42</v>
      </c>
      <c r="J10771" t="s">
        <v>6</v>
      </c>
      <c r="K10771">
        <v>3000</v>
      </c>
    </row>
    <row r="10772" spans="8:11" x14ac:dyDescent="0.3">
      <c r="H10772" s="1">
        <v>45230</v>
      </c>
      <c r="I10772">
        <v>44</v>
      </c>
      <c r="J10772" t="s">
        <v>5</v>
      </c>
      <c r="K10772">
        <v>5000</v>
      </c>
    </row>
    <row r="10773" spans="8:11" x14ac:dyDescent="0.3">
      <c r="H10773" s="1">
        <v>45230</v>
      </c>
      <c r="I10773">
        <v>46</v>
      </c>
      <c r="J10773" t="s">
        <v>6</v>
      </c>
      <c r="K10773">
        <v>3000</v>
      </c>
    </row>
    <row r="10774" spans="8:11" x14ac:dyDescent="0.3">
      <c r="H10774" s="1">
        <v>45230</v>
      </c>
      <c r="I10774">
        <v>47</v>
      </c>
      <c r="J10774" t="s">
        <v>6</v>
      </c>
      <c r="K10774">
        <v>3000</v>
      </c>
    </row>
    <row r="10775" spans="8:11" x14ac:dyDescent="0.3">
      <c r="H10775" s="1">
        <v>45230</v>
      </c>
      <c r="I10775">
        <v>48</v>
      </c>
      <c r="J10775" t="s">
        <v>4</v>
      </c>
      <c r="K10775">
        <v>1000</v>
      </c>
    </row>
    <row r="10776" spans="8:11" x14ac:dyDescent="0.3">
      <c r="H10776" s="1">
        <v>45230</v>
      </c>
      <c r="I10776">
        <v>50</v>
      </c>
      <c r="J10776" t="s">
        <v>4</v>
      </c>
      <c r="K10776">
        <v>1000</v>
      </c>
    </row>
    <row r="10777" spans="8:11" x14ac:dyDescent="0.3">
      <c r="H10777" s="1">
        <v>45230</v>
      </c>
      <c r="I10777">
        <v>54</v>
      </c>
      <c r="J10777" t="s">
        <v>5</v>
      </c>
      <c r="K10777">
        <v>5000</v>
      </c>
    </row>
    <row r="10778" spans="8:11" x14ac:dyDescent="0.3">
      <c r="H10778" s="1">
        <v>45230</v>
      </c>
      <c r="I10778">
        <v>57</v>
      </c>
      <c r="J10778" t="s">
        <v>4</v>
      </c>
      <c r="K10778">
        <v>1000</v>
      </c>
    </row>
    <row r="10779" spans="8:11" x14ac:dyDescent="0.3">
      <c r="H10779" s="1">
        <v>45230</v>
      </c>
      <c r="I10779">
        <v>58</v>
      </c>
      <c r="J10779" t="s">
        <v>5</v>
      </c>
      <c r="K10779">
        <v>5000</v>
      </c>
    </row>
    <row r="10780" spans="8:11" x14ac:dyDescent="0.3">
      <c r="H10780" s="1">
        <v>45230</v>
      </c>
      <c r="I10780">
        <v>60</v>
      </c>
      <c r="J10780" t="s">
        <v>4</v>
      </c>
      <c r="K10780">
        <v>1000</v>
      </c>
    </row>
    <row r="10781" spans="8:11" x14ac:dyDescent="0.3">
      <c r="H10781" s="1">
        <v>45230</v>
      </c>
      <c r="I10781">
        <v>63</v>
      </c>
      <c r="J10781" t="s">
        <v>4</v>
      </c>
      <c r="K10781">
        <v>1000</v>
      </c>
    </row>
    <row r="10782" spans="8:11" x14ac:dyDescent="0.3">
      <c r="H10782" s="1">
        <v>45230</v>
      </c>
      <c r="I10782">
        <v>65</v>
      </c>
      <c r="J10782" t="s">
        <v>6</v>
      </c>
      <c r="K10782">
        <v>3000</v>
      </c>
    </row>
    <row r="10783" spans="8:11" x14ac:dyDescent="0.3">
      <c r="H10783" s="1">
        <v>45230</v>
      </c>
      <c r="I10783">
        <v>66</v>
      </c>
      <c r="J10783" t="s">
        <v>4</v>
      </c>
      <c r="K10783">
        <v>1000</v>
      </c>
    </row>
    <row r="10784" spans="8:11" x14ac:dyDescent="0.3">
      <c r="H10784" s="1">
        <v>45230</v>
      </c>
      <c r="I10784">
        <v>68</v>
      </c>
      <c r="J10784" t="s">
        <v>4</v>
      </c>
      <c r="K10784">
        <v>1000</v>
      </c>
    </row>
    <row r="10785" spans="8:11" x14ac:dyDescent="0.3">
      <c r="H10785" s="1">
        <v>45230</v>
      </c>
      <c r="I10785">
        <v>70</v>
      </c>
      <c r="J10785" t="s">
        <v>6</v>
      </c>
      <c r="K10785">
        <v>3000</v>
      </c>
    </row>
    <row r="10786" spans="8:11" x14ac:dyDescent="0.3">
      <c r="H10786" s="1">
        <v>45230</v>
      </c>
      <c r="I10786">
        <v>73</v>
      </c>
      <c r="J10786" t="s">
        <v>4</v>
      </c>
      <c r="K10786">
        <v>1000</v>
      </c>
    </row>
    <row r="10787" spans="8:11" x14ac:dyDescent="0.3">
      <c r="H10787" s="1">
        <v>45230</v>
      </c>
      <c r="I10787">
        <v>75</v>
      </c>
      <c r="J10787" t="s">
        <v>4</v>
      </c>
      <c r="K10787">
        <v>1000</v>
      </c>
    </row>
    <row r="10788" spans="8:11" x14ac:dyDescent="0.3">
      <c r="H10788" s="1">
        <v>45230</v>
      </c>
      <c r="I10788">
        <v>77</v>
      </c>
      <c r="J10788" t="s">
        <v>5</v>
      </c>
      <c r="K10788">
        <v>5000</v>
      </c>
    </row>
    <row r="10789" spans="8:11" x14ac:dyDescent="0.3">
      <c r="H10789" s="1">
        <v>45230</v>
      </c>
      <c r="I10789">
        <v>84</v>
      </c>
      <c r="J10789" t="s">
        <v>6</v>
      </c>
      <c r="K10789">
        <v>3000</v>
      </c>
    </row>
    <row r="10790" spans="8:11" x14ac:dyDescent="0.3">
      <c r="H10790" s="1">
        <v>45230</v>
      </c>
      <c r="I10790">
        <v>85</v>
      </c>
      <c r="J10790" t="s">
        <v>5</v>
      </c>
      <c r="K10790">
        <v>5000</v>
      </c>
    </row>
    <row r="10791" spans="8:11" x14ac:dyDescent="0.3">
      <c r="H10791" s="1">
        <v>45230</v>
      </c>
      <c r="I10791">
        <v>87</v>
      </c>
      <c r="J10791" t="s">
        <v>5</v>
      </c>
      <c r="K10791">
        <v>5000</v>
      </c>
    </row>
    <row r="10792" spans="8:11" x14ac:dyDescent="0.3">
      <c r="H10792" s="1">
        <v>45230</v>
      </c>
      <c r="I10792">
        <v>91</v>
      </c>
      <c r="J10792" t="s">
        <v>6</v>
      </c>
      <c r="K10792">
        <v>3000</v>
      </c>
    </row>
    <row r="10793" spans="8:11" x14ac:dyDescent="0.3">
      <c r="H10793" s="1">
        <v>45230</v>
      </c>
      <c r="I10793">
        <v>96</v>
      </c>
      <c r="J10793" t="s">
        <v>5</v>
      </c>
      <c r="K10793">
        <v>5000</v>
      </c>
    </row>
    <row r="10794" spans="8:11" x14ac:dyDescent="0.3">
      <c r="H10794" s="1">
        <v>45230</v>
      </c>
      <c r="I10794">
        <v>98</v>
      </c>
      <c r="J10794" t="s">
        <v>6</v>
      </c>
      <c r="K10794">
        <v>3000</v>
      </c>
    </row>
    <row r="10795" spans="8:11" x14ac:dyDescent="0.3">
      <c r="H10795" s="1">
        <v>45230</v>
      </c>
      <c r="I10795">
        <v>99</v>
      </c>
      <c r="J10795" t="s">
        <v>5</v>
      </c>
      <c r="K10795">
        <v>5000</v>
      </c>
    </row>
    <row r="10796" spans="8:11" x14ac:dyDescent="0.3">
      <c r="H10796" s="1">
        <v>45230</v>
      </c>
      <c r="I10796">
        <v>101</v>
      </c>
      <c r="J10796" t="s">
        <v>4</v>
      </c>
      <c r="K10796">
        <v>1000</v>
      </c>
    </row>
    <row r="10797" spans="8:11" x14ac:dyDescent="0.3">
      <c r="H10797" s="1">
        <v>45230</v>
      </c>
      <c r="I10797">
        <v>102</v>
      </c>
      <c r="J10797" t="s">
        <v>4</v>
      </c>
      <c r="K10797">
        <v>1000</v>
      </c>
    </row>
    <row r="10798" spans="8:11" x14ac:dyDescent="0.3">
      <c r="H10798" s="1">
        <v>45230</v>
      </c>
      <c r="I10798">
        <v>103</v>
      </c>
      <c r="J10798" t="s">
        <v>4</v>
      </c>
      <c r="K10798">
        <v>1000</v>
      </c>
    </row>
    <row r="10799" spans="8:11" x14ac:dyDescent="0.3">
      <c r="H10799" s="1">
        <v>45230</v>
      </c>
      <c r="I10799">
        <v>105</v>
      </c>
      <c r="J10799" t="s">
        <v>5</v>
      </c>
      <c r="K10799">
        <v>5000</v>
      </c>
    </row>
    <row r="10800" spans="8:11" x14ac:dyDescent="0.3">
      <c r="H10800" s="1">
        <v>45230</v>
      </c>
      <c r="I10800">
        <v>106</v>
      </c>
      <c r="J10800" t="s">
        <v>4</v>
      </c>
      <c r="K10800">
        <v>1000</v>
      </c>
    </row>
    <row r="10801" spans="8:11" x14ac:dyDescent="0.3">
      <c r="H10801" s="1">
        <v>45230</v>
      </c>
      <c r="I10801">
        <v>107</v>
      </c>
      <c r="J10801" t="s">
        <v>6</v>
      </c>
      <c r="K10801">
        <v>3000</v>
      </c>
    </row>
    <row r="10802" spans="8:11" x14ac:dyDescent="0.3">
      <c r="H10802" s="1">
        <v>45230</v>
      </c>
      <c r="I10802">
        <v>110</v>
      </c>
      <c r="J10802" t="s">
        <v>5</v>
      </c>
      <c r="K10802">
        <v>5000</v>
      </c>
    </row>
    <row r="10803" spans="8:11" x14ac:dyDescent="0.3">
      <c r="H10803" s="1">
        <v>45230</v>
      </c>
      <c r="I10803">
        <v>113</v>
      </c>
      <c r="J10803" t="s">
        <v>4</v>
      </c>
      <c r="K10803">
        <v>1000</v>
      </c>
    </row>
    <row r="10804" spans="8:11" x14ac:dyDescent="0.3">
      <c r="H10804" s="1">
        <v>45230</v>
      </c>
      <c r="I10804">
        <v>115</v>
      </c>
      <c r="J10804" t="s">
        <v>4</v>
      </c>
      <c r="K10804">
        <v>1000</v>
      </c>
    </row>
    <row r="10805" spans="8:11" x14ac:dyDescent="0.3">
      <c r="H10805" s="1">
        <v>45230</v>
      </c>
      <c r="I10805">
        <v>118</v>
      </c>
      <c r="J10805" t="s">
        <v>6</v>
      </c>
      <c r="K10805">
        <v>3000</v>
      </c>
    </row>
    <row r="10806" spans="8:11" x14ac:dyDescent="0.3">
      <c r="H10806" s="1">
        <v>45230</v>
      </c>
      <c r="I10806">
        <v>119</v>
      </c>
      <c r="J10806" t="s">
        <v>6</v>
      </c>
      <c r="K10806">
        <v>3000</v>
      </c>
    </row>
    <row r="10807" spans="8:11" x14ac:dyDescent="0.3">
      <c r="H10807" s="1">
        <v>45230</v>
      </c>
      <c r="I10807">
        <v>123</v>
      </c>
      <c r="J10807" t="s">
        <v>4</v>
      </c>
      <c r="K10807">
        <v>1000</v>
      </c>
    </row>
    <row r="10808" spans="8:11" x14ac:dyDescent="0.3">
      <c r="H10808" s="1">
        <v>45230</v>
      </c>
      <c r="I10808">
        <v>124</v>
      </c>
      <c r="J10808" t="s">
        <v>6</v>
      </c>
      <c r="K10808">
        <v>3000</v>
      </c>
    </row>
    <row r="10809" spans="8:11" x14ac:dyDescent="0.3">
      <c r="H10809" s="1">
        <v>45230</v>
      </c>
      <c r="I10809">
        <v>125</v>
      </c>
      <c r="J10809" t="s">
        <v>4</v>
      </c>
      <c r="K10809">
        <v>1000</v>
      </c>
    </row>
    <row r="10810" spans="8:11" x14ac:dyDescent="0.3">
      <c r="H10810" s="1">
        <v>45230</v>
      </c>
      <c r="I10810">
        <v>131</v>
      </c>
      <c r="J10810" t="s">
        <v>4</v>
      </c>
      <c r="K10810">
        <v>1000</v>
      </c>
    </row>
    <row r="10811" spans="8:11" x14ac:dyDescent="0.3">
      <c r="H10811" s="1">
        <v>45230</v>
      </c>
      <c r="I10811">
        <v>134</v>
      </c>
      <c r="J10811" t="s">
        <v>4</v>
      </c>
      <c r="K10811">
        <v>1000</v>
      </c>
    </row>
    <row r="10812" spans="8:11" x14ac:dyDescent="0.3">
      <c r="H10812" s="1">
        <v>45230</v>
      </c>
      <c r="I10812">
        <v>136</v>
      </c>
      <c r="J10812" t="s">
        <v>6</v>
      </c>
      <c r="K10812">
        <v>3000</v>
      </c>
    </row>
    <row r="10813" spans="8:11" x14ac:dyDescent="0.3">
      <c r="H10813" s="1">
        <v>45230</v>
      </c>
      <c r="I10813">
        <v>137</v>
      </c>
      <c r="J10813" t="s">
        <v>6</v>
      </c>
      <c r="K10813">
        <v>3000</v>
      </c>
    </row>
    <row r="10814" spans="8:11" x14ac:dyDescent="0.3">
      <c r="H10814" s="1">
        <v>45230</v>
      </c>
      <c r="I10814">
        <v>139</v>
      </c>
      <c r="J10814" t="s">
        <v>6</v>
      </c>
      <c r="K10814">
        <v>3000</v>
      </c>
    </row>
    <row r="10815" spans="8:11" x14ac:dyDescent="0.3">
      <c r="H10815" s="1">
        <v>45230</v>
      </c>
      <c r="I10815">
        <v>141</v>
      </c>
      <c r="J10815" t="s">
        <v>4</v>
      </c>
      <c r="K10815">
        <v>1000</v>
      </c>
    </row>
    <row r="10816" spans="8:11" x14ac:dyDescent="0.3">
      <c r="H10816" s="1">
        <v>45230</v>
      </c>
      <c r="I10816">
        <v>142</v>
      </c>
      <c r="J10816" t="s">
        <v>6</v>
      </c>
      <c r="K10816">
        <v>3000</v>
      </c>
    </row>
    <row r="10817" spans="8:11" x14ac:dyDescent="0.3">
      <c r="H10817" s="1">
        <v>45230</v>
      </c>
      <c r="I10817">
        <v>143</v>
      </c>
      <c r="J10817" t="s">
        <v>6</v>
      </c>
      <c r="K10817">
        <v>3000</v>
      </c>
    </row>
    <row r="10818" spans="8:11" x14ac:dyDescent="0.3">
      <c r="H10818" s="1">
        <v>45230</v>
      </c>
      <c r="I10818">
        <v>144</v>
      </c>
      <c r="J10818" t="s">
        <v>4</v>
      </c>
      <c r="K10818">
        <v>1000</v>
      </c>
    </row>
    <row r="10819" spans="8:11" x14ac:dyDescent="0.3">
      <c r="H10819" s="1">
        <v>45230</v>
      </c>
      <c r="I10819">
        <v>148</v>
      </c>
      <c r="J10819" t="s">
        <v>5</v>
      </c>
      <c r="K10819">
        <v>5000</v>
      </c>
    </row>
    <row r="10820" spans="8:11" x14ac:dyDescent="0.3">
      <c r="H10820" s="1">
        <v>45230</v>
      </c>
      <c r="I10820">
        <v>156</v>
      </c>
      <c r="J10820" t="s">
        <v>4</v>
      </c>
      <c r="K10820">
        <v>1000</v>
      </c>
    </row>
    <row r="10821" spans="8:11" x14ac:dyDescent="0.3">
      <c r="H10821" s="1">
        <v>45230</v>
      </c>
      <c r="I10821">
        <v>158</v>
      </c>
      <c r="J10821" t="s">
        <v>4</v>
      </c>
      <c r="K10821">
        <v>1000</v>
      </c>
    </row>
    <row r="10822" spans="8:11" x14ac:dyDescent="0.3">
      <c r="H10822" s="1">
        <v>45230</v>
      </c>
      <c r="I10822">
        <v>160</v>
      </c>
      <c r="J10822" t="s">
        <v>6</v>
      </c>
      <c r="K10822">
        <v>3000</v>
      </c>
    </row>
    <row r="10823" spans="8:11" x14ac:dyDescent="0.3">
      <c r="H10823" s="1">
        <v>45230</v>
      </c>
      <c r="I10823">
        <v>165</v>
      </c>
      <c r="J10823" t="s">
        <v>6</v>
      </c>
      <c r="K10823">
        <v>3000</v>
      </c>
    </row>
    <row r="10824" spans="8:11" x14ac:dyDescent="0.3">
      <c r="H10824" s="1">
        <v>45230</v>
      </c>
      <c r="I10824">
        <v>166</v>
      </c>
      <c r="J10824" t="s">
        <v>5</v>
      </c>
      <c r="K10824">
        <v>5000</v>
      </c>
    </row>
    <row r="10825" spans="8:11" x14ac:dyDescent="0.3">
      <c r="H10825" s="1">
        <v>45230</v>
      </c>
      <c r="I10825">
        <v>168</v>
      </c>
      <c r="J10825" t="s">
        <v>4</v>
      </c>
      <c r="K10825">
        <v>1000</v>
      </c>
    </row>
    <row r="10826" spans="8:11" x14ac:dyDescent="0.3">
      <c r="H10826" s="1">
        <v>45230</v>
      </c>
      <c r="I10826">
        <v>169</v>
      </c>
      <c r="J10826" t="s">
        <v>4</v>
      </c>
      <c r="K10826">
        <v>1000</v>
      </c>
    </row>
    <row r="10827" spans="8:11" x14ac:dyDescent="0.3">
      <c r="H10827" s="1">
        <v>45230</v>
      </c>
      <c r="I10827">
        <v>171</v>
      </c>
      <c r="J10827" t="s">
        <v>6</v>
      </c>
      <c r="K10827">
        <v>3000</v>
      </c>
    </row>
    <row r="10828" spans="8:11" x14ac:dyDescent="0.3">
      <c r="H10828" s="1">
        <v>45230</v>
      </c>
      <c r="I10828">
        <v>172</v>
      </c>
      <c r="J10828" t="s">
        <v>4</v>
      </c>
      <c r="K10828">
        <v>1000</v>
      </c>
    </row>
    <row r="10829" spans="8:11" x14ac:dyDescent="0.3">
      <c r="H10829" s="1">
        <v>45230</v>
      </c>
      <c r="I10829">
        <v>175</v>
      </c>
      <c r="J10829" t="s">
        <v>4</v>
      </c>
      <c r="K10829">
        <v>1000</v>
      </c>
    </row>
    <row r="10830" spans="8:11" x14ac:dyDescent="0.3">
      <c r="H10830" s="1">
        <v>45230</v>
      </c>
      <c r="I10830">
        <v>176</v>
      </c>
      <c r="J10830" t="s">
        <v>4</v>
      </c>
      <c r="K10830">
        <v>1000</v>
      </c>
    </row>
    <row r="10831" spans="8:11" x14ac:dyDescent="0.3">
      <c r="H10831" s="1">
        <v>45230</v>
      </c>
      <c r="I10831">
        <v>178</v>
      </c>
      <c r="J10831" t="s">
        <v>4</v>
      </c>
      <c r="K10831">
        <v>1000</v>
      </c>
    </row>
    <row r="10832" spans="8:11" x14ac:dyDescent="0.3">
      <c r="H10832" s="1">
        <v>45230</v>
      </c>
      <c r="I10832">
        <v>179</v>
      </c>
      <c r="J10832" t="s">
        <v>4</v>
      </c>
      <c r="K10832">
        <v>1000</v>
      </c>
    </row>
    <row r="10833" spans="8:11" x14ac:dyDescent="0.3">
      <c r="H10833" s="1">
        <v>45230</v>
      </c>
      <c r="I10833">
        <v>180</v>
      </c>
      <c r="J10833" t="s">
        <v>5</v>
      </c>
      <c r="K10833">
        <v>5000</v>
      </c>
    </row>
    <row r="10834" spans="8:11" x14ac:dyDescent="0.3">
      <c r="H10834" s="1">
        <v>45230</v>
      </c>
      <c r="I10834">
        <v>184</v>
      </c>
      <c r="J10834" t="s">
        <v>5</v>
      </c>
      <c r="K10834">
        <v>5000</v>
      </c>
    </row>
    <row r="10835" spans="8:11" x14ac:dyDescent="0.3">
      <c r="H10835" s="1">
        <v>45230</v>
      </c>
      <c r="I10835">
        <v>185</v>
      </c>
      <c r="J10835" t="s">
        <v>6</v>
      </c>
      <c r="K10835">
        <v>3000</v>
      </c>
    </row>
    <row r="10836" spans="8:11" x14ac:dyDescent="0.3">
      <c r="H10836" s="1">
        <v>45230</v>
      </c>
      <c r="I10836">
        <v>190</v>
      </c>
      <c r="J10836" t="s">
        <v>6</v>
      </c>
      <c r="K10836">
        <v>3000</v>
      </c>
    </row>
    <row r="10837" spans="8:11" x14ac:dyDescent="0.3">
      <c r="H10837" s="1">
        <v>45230</v>
      </c>
      <c r="I10837">
        <v>191</v>
      </c>
      <c r="J10837" t="s">
        <v>6</v>
      </c>
      <c r="K10837">
        <v>3000</v>
      </c>
    </row>
    <row r="10838" spans="8:11" x14ac:dyDescent="0.3">
      <c r="H10838" s="1">
        <v>45230</v>
      </c>
      <c r="I10838">
        <v>198</v>
      </c>
      <c r="J10838" t="s">
        <v>5</v>
      </c>
      <c r="K10838">
        <v>5000</v>
      </c>
    </row>
    <row r="10839" spans="8:11" x14ac:dyDescent="0.3">
      <c r="H10839" s="1">
        <v>45230</v>
      </c>
      <c r="I10839">
        <v>199</v>
      </c>
      <c r="J10839" t="s">
        <v>4</v>
      </c>
      <c r="K10839">
        <v>1000</v>
      </c>
    </row>
    <row r="10840" spans="8:11" x14ac:dyDescent="0.3">
      <c r="H10840" s="1">
        <v>45230</v>
      </c>
      <c r="I10840">
        <v>203</v>
      </c>
      <c r="J10840" t="s">
        <v>5</v>
      </c>
      <c r="K10840">
        <v>5000</v>
      </c>
    </row>
    <row r="10841" spans="8:11" x14ac:dyDescent="0.3">
      <c r="H10841" s="1">
        <v>45230</v>
      </c>
      <c r="I10841">
        <v>208</v>
      </c>
      <c r="J10841" t="s">
        <v>6</v>
      </c>
      <c r="K10841">
        <v>3000</v>
      </c>
    </row>
    <row r="10842" spans="8:11" x14ac:dyDescent="0.3">
      <c r="H10842" s="1">
        <v>45230</v>
      </c>
      <c r="I10842">
        <v>210</v>
      </c>
      <c r="J10842" t="s">
        <v>6</v>
      </c>
      <c r="K10842">
        <v>3000</v>
      </c>
    </row>
    <row r="10843" spans="8:11" x14ac:dyDescent="0.3">
      <c r="H10843" s="1">
        <v>45230</v>
      </c>
      <c r="I10843">
        <v>211</v>
      </c>
      <c r="J10843" t="s">
        <v>4</v>
      </c>
      <c r="K10843">
        <v>1000</v>
      </c>
    </row>
    <row r="10844" spans="8:11" x14ac:dyDescent="0.3">
      <c r="H10844" s="1">
        <v>45230</v>
      </c>
      <c r="I10844">
        <v>213</v>
      </c>
      <c r="J10844" t="s">
        <v>4</v>
      </c>
      <c r="K10844">
        <v>1000</v>
      </c>
    </row>
    <row r="10845" spans="8:11" x14ac:dyDescent="0.3">
      <c r="H10845" s="1">
        <v>45230</v>
      </c>
      <c r="I10845">
        <v>214</v>
      </c>
      <c r="J10845" t="s">
        <v>4</v>
      </c>
      <c r="K10845">
        <v>1000</v>
      </c>
    </row>
    <row r="10846" spans="8:11" x14ac:dyDescent="0.3">
      <c r="H10846" s="1">
        <v>45230</v>
      </c>
      <c r="I10846">
        <v>217</v>
      </c>
      <c r="J10846" t="s">
        <v>6</v>
      </c>
      <c r="K10846">
        <v>3000</v>
      </c>
    </row>
    <row r="10847" spans="8:11" x14ac:dyDescent="0.3">
      <c r="H10847" s="1">
        <v>45230</v>
      </c>
      <c r="I10847">
        <v>218</v>
      </c>
      <c r="J10847" t="s">
        <v>6</v>
      </c>
      <c r="K10847">
        <v>3000</v>
      </c>
    </row>
    <row r="10848" spans="8:11" x14ac:dyDescent="0.3">
      <c r="H10848" s="1">
        <v>45230</v>
      </c>
      <c r="I10848">
        <v>219</v>
      </c>
      <c r="J10848" t="s">
        <v>4</v>
      </c>
      <c r="K10848">
        <v>1000</v>
      </c>
    </row>
    <row r="10849" spans="8:11" x14ac:dyDescent="0.3">
      <c r="H10849" s="1">
        <v>45230</v>
      </c>
      <c r="I10849">
        <v>221</v>
      </c>
      <c r="J10849" t="s">
        <v>4</v>
      </c>
      <c r="K10849">
        <v>1000</v>
      </c>
    </row>
    <row r="10850" spans="8:11" x14ac:dyDescent="0.3">
      <c r="H10850" s="1">
        <v>45230</v>
      </c>
      <c r="I10850">
        <v>222</v>
      </c>
      <c r="J10850" t="s">
        <v>4</v>
      </c>
      <c r="K10850">
        <v>1000</v>
      </c>
    </row>
    <row r="10851" spans="8:11" x14ac:dyDescent="0.3">
      <c r="H10851" s="1">
        <v>45230</v>
      </c>
      <c r="I10851">
        <v>223</v>
      </c>
      <c r="J10851" t="s">
        <v>5</v>
      </c>
      <c r="K10851">
        <v>5000</v>
      </c>
    </row>
    <row r="10852" spans="8:11" x14ac:dyDescent="0.3">
      <c r="H10852" s="1">
        <v>45230</v>
      </c>
      <c r="I10852">
        <v>229</v>
      </c>
      <c r="J10852" t="s">
        <v>4</v>
      </c>
      <c r="K10852">
        <v>1000</v>
      </c>
    </row>
    <row r="10853" spans="8:11" x14ac:dyDescent="0.3">
      <c r="H10853" s="1">
        <v>45230</v>
      </c>
      <c r="I10853">
        <v>231</v>
      </c>
      <c r="J10853" t="s">
        <v>4</v>
      </c>
      <c r="K10853">
        <v>1000</v>
      </c>
    </row>
    <row r="10854" spans="8:11" x14ac:dyDescent="0.3">
      <c r="H10854" s="1">
        <v>45230</v>
      </c>
      <c r="I10854">
        <v>237</v>
      </c>
      <c r="J10854" t="s">
        <v>6</v>
      </c>
      <c r="K10854">
        <v>3000</v>
      </c>
    </row>
    <row r="10855" spans="8:11" x14ac:dyDescent="0.3">
      <c r="H10855" s="1">
        <v>45230</v>
      </c>
      <c r="I10855">
        <v>238</v>
      </c>
      <c r="J10855" t="s">
        <v>5</v>
      </c>
      <c r="K10855">
        <v>5000</v>
      </c>
    </row>
    <row r="10856" spans="8:11" x14ac:dyDescent="0.3">
      <c r="H10856" s="1">
        <v>45230</v>
      </c>
      <c r="I10856">
        <v>239</v>
      </c>
      <c r="J10856" t="s">
        <v>4</v>
      </c>
      <c r="K10856">
        <v>1000</v>
      </c>
    </row>
    <row r="10857" spans="8:11" x14ac:dyDescent="0.3">
      <c r="H10857" s="1">
        <v>45230</v>
      </c>
      <c r="I10857">
        <v>242</v>
      </c>
      <c r="J10857" t="s">
        <v>6</v>
      </c>
      <c r="K10857">
        <v>3000</v>
      </c>
    </row>
    <row r="10858" spans="8:11" x14ac:dyDescent="0.3">
      <c r="H10858" s="1">
        <v>45230</v>
      </c>
      <c r="I10858">
        <v>245</v>
      </c>
      <c r="J10858" t="s">
        <v>6</v>
      </c>
      <c r="K10858">
        <v>3000</v>
      </c>
    </row>
    <row r="10859" spans="8:11" x14ac:dyDescent="0.3">
      <c r="H10859" s="1">
        <v>45230</v>
      </c>
      <c r="I10859">
        <v>246</v>
      </c>
      <c r="J10859" t="s">
        <v>6</v>
      </c>
      <c r="K10859">
        <v>3000</v>
      </c>
    </row>
    <row r="10860" spans="8:11" x14ac:dyDescent="0.3">
      <c r="H10860" s="1">
        <v>45230</v>
      </c>
      <c r="I10860">
        <v>247</v>
      </c>
      <c r="J10860" t="s">
        <v>4</v>
      </c>
      <c r="K10860">
        <v>1000</v>
      </c>
    </row>
    <row r="10861" spans="8:11" x14ac:dyDescent="0.3">
      <c r="H10861" s="1">
        <v>45230</v>
      </c>
      <c r="I10861">
        <v>249</v>
      </c>
      <c r="J10861" t="s">
        <v>6</v>
      </c>
      <c r="K10861">
        <v>3000</v>
      </c>
    </row>
    <row r="10862" spans="8:11" x14ac:dyDescent="0.3">
      <c r="H10862" s="1">
        <v>45230</v>
      </c>
      <c r="I10862">
        <v>250</v>
      </c>
      <c r="J10862" t="s">
        <v>6</v>
      </c>
      <c r="K10862">
        <v>3000</v>
      </c>
    </row>
    <row r="10863" spans="8:11" x14ac:dyDescent="0.3">
      <c r="H10863" s="1">
        <v>45230</v>
      </c>
      <c r="I10863">
        <v>251</v>
      </c>
      <c r="J10863" t="s">
        <v>4</v>
      </c>
      <c r="K10863">
        <v>1000</v>
      </c>
    </row>
    <row r="10864" spans="8:11" x14ac:dyDescent="0.3">
      <c r="H10864" s="1">
        <v>45230</v>
      </c>
      <c r="I10864">
        <v>253</v>
      </c>
      <c r="J10864" t="s">
        <v>4</v>
      </c>
      <c r="K10864">
        <v>1000</v>
      </c>
    </row>
    <row r="10865" spans="8:11" x14ac:dyDescent="0.3">
      <c r="H10865" s="1">
        <v>45230</v>
      </c>
      <c r="I10865">
        <v>255</v>
      </c>
      <c r="J10865" t="s">
        <v>4</v>
      </c>
      <c r="K10865">
        <v>1000</v>
      </c>
    </row>
    <row r="10866" spans="8:11" x14ac:dyDescent="0.3">
      <c r="H10866" s="1">
        <v>45230</v>
      </c>
      <c r="I10866">
        <v>257</v>
      </c>
      <c r="J10866" t="s">
        <v>6</v>
      </c>
      <c r="K10866">
        <v>3000</v>
      </c>
    </row>
    <row r="10867" spans="8:11" x14ac:dyDescent="0.3">
      <c r="H10867" s="1">
        <v>45230</v>
      </c>
      <c r="I10867">
        <v>258</v>
      </c>
      <c r="J10867" t="s">
        <v>4</v>
      </c>
      <c r="K10867">
        <v>1000</v>
      </c>
    </row>
    <row r="10868" spans="8:11" x14ac:dyDescent="0.3">
      <c r="H10868" s="1">
        <v>45230</v>
      </c>
      <c r="I10868">
        <v>259</v>
      </c>
      <c r="J10868" t="s">
        <v>4</v>
      </c>
      <c r="K10868">
        <v>1000</v>
      </c>
    </row>
    <row r="10869" spans="8:11" x14ac:dyDescent="0.3">
      <c r="H10869" s="1">
        <v>45230</v>
      </c>
      <c r="I10869">
        <v>260</v>
      </c>
      <c r="J10869" t="s">
        <v>6</v>
      </c>
      <c r="K10869">
        <v>3000</v>
      </c>
    </row>
    <row r="10870" spans="8:11" x14ac:dyDescent="0.3">
      <c r="H10870" s="1">
        <v>45230</v>
      </c>
      <c r="I10870">
        <v>262</v>
      </c>
      <c r="J10870" t="s">
        <v>5</v>
      </c>
      <c r="K10870">
        <v>5000</v>
      </c>
    </row>
    <row r="10871" spans="8:11" x14ac:dyDescent="0.3">
      <c r="H10871" s="1">
        <v>45230</v>
      </c>
      <c r="I10871">
        <v>264</v>
      </c>
      <c r="J10871" t="s">
        <v>4</v>
      </c>
      <c r="K10871">
        <v>1000</v>
      </c>
    </row>
    <row r="10872" spans="8:11" x14ac:dyDescent="0.3">
      <c r="H10872" s="1">
        <v>45230</v>
      </c>
      <c r="I10872">
        <v>266</v>
      </c>
      <c r="J10872" t="s">
        <v>6</v>
      </c>
      <c r="K10872">
        <v>3000</v>
      </c>
    </row>
    <row r="10873" spans="8:11" x14ac:dyDescent="0.3">
      <c r="H10873" s="1">
        <v>45230</v>
      </c>
      <c r="I10873">
        <v>267</v>
      </c>
      <c r="J10873" t="s">
        <v>4</v>
      </c>
      <c r="K10873">
        <v>1000</v>
      </c>
    </row>
    <row r="10874" spans="8:11" x14ac:dyDescent="0.3">
      <c r="H10874" s="1">
        <v>45230</v>
      </c>
      <c r="I10874">
        <v>268</v>
      </c>
      <c r="J10874" t="s">
        <v>4</v>
      </c>
      <c r="K10874">
        <v>1000</v>
      </c>
    </row>
    <row r="10875" spans="8:11" x14ac:dyDescent="0.3">
      <c r="H10875" s="1">
        <v>45230</v>
      </c>
      <c r="I10875">
        <v>270</v>
      </c>
      <c r="J10875" t="s">
        <v>5</v>
      </c>
      <c r="K10875">
        <v>5000</v>
      </c>
    </row>
    <row r="10876" spans="8:11" x14ac:dyDescent="0.3">
      <c r="H10876" s="1">
        <v>45230</v>
      </c>
      <c r="I10876">
        <v>271</v>
      </c>
      <c r="J10876" t="s">
        <v>4</v>
      </c>
      <c r="K10876">
        <v>1000</v>
      </c>
    </row>
    <row r="10877" spans="8:11" x14ac:dyDescent="0.3">
      <c r="H10877" s="1">
        <v>45230</v>
      </c>
      <c r="I10877">
        <v>272</v>
      </c>
      <c r="J10877" t="s">
        <v>4</v>
      </c>
      <c r="K10877">
        <v>1000</v>
      </c>
    </row>
    <row r="10878" spans="8:11" x14ac:dyDescent="0.3">
      <c r="H10878" s="1">
        <v>45230</v>
      </c>
      <c r="I10878">
        <v>273</v>
      </c>
      <c r="J10878" t="s">
        <v>4</v>
      </c>
      <c r="K10878">
        <v>1000</v>
      </c>
    </row>
    <row r="10879" spans="8:11" x14ac:dyDescent="0.3">
      <c r="H10879" s="1">
        <v>45230</v>
      </c>
      <c r="I10879">
        <v>277</v>
      </c>
      <c r="J10879" t="s">
        <v>4</v>
      </c>
      <c r="K10879">
        <v>1000</v>
      </c>
    </row>
    <row r="10880" spans="8:11" x14ac:dyDescent="0.3">
      <c r="H10880" s="1">
        <v>45230</v>
      </c>
      <c r="I10880">
        <v>283</v>
      </c>
      <c r="J10880" t="s">
        <v>6</v>
      </c>
      <c r="K10880">
        <v>3000</v>
      </c>
    </row>
    <row r="10881" spans="8:11" x14ac:dyDescent="0.3">
      <c r="H10881" s="1">
        <v>45230</v>
      </c>
      <c r="I10881">
        <v>286</v>
      </c>
      <c r="J10881" t="s">
        <v>6</v>
      </c>
      <c r="K10881">
        <v>3000</v>
      </c>
    </row>
    <row r="10882" spans="8:11" x14ac:dyDescent="0.3">
      <c r="H10882" s="1">
        <v>45230</v>
      </c>
      <c r="I10882">
        <v>288</v>
      </c>
      <c r="J10882" t="s">
        <v>6</v>
      </c>
      <c r="K10882">
        <v>3000</v>
      </c>
    </row>
    <row r="10883" spans="8:11" x14ac:dyDescent="0.3">
      <c r="H10883" s="1">
        <v>45230</v>
      </c>
      <c r="I10883">
        <v>295</v>
      </c>
      <c r="J10883" t="s">
        <v>4</v>
      </c>
      <c r="K10883">
        <v>1000</v>
      </c>
    </row>
    <row r="10884" spans="8:11" x14ac:dyDescent="0.3">
      <c r="H10884" s="1">
        <v>45230</v>
      </c>
      <c r="I10884">
        <v>296</v>
      </c>
      <c r="J10884" t="s">
        <v>6</v>
      </c>
      <c r="K10884">
        <v>3000</v>
      </c>
    </row>
    <row r="10885" spans="8:11" x14ac:dyDescent="0.3">
      <c r="H10885" s="1">
        <v>45230</v>
      </c>
      <c r="I10885">
        <v>300</v>
      </c>
      <c r="J10885" t="s">
        <v>4</v>
      </c>
      <c r="K10885">
        <v>1000</v>
      </c>
    </row>
    <row r="10886" spans="8:11" x14ac:dyDescent="0.3">
      <c r="H10886" s="1">
        <v>45230</v>
      </c>
      <c r="I10886">
        <v>303</v>
      </c>
      <c r="J10886" t="s">
        <v>6</v>
      </c>
      <c r="K10886">
        <v>3000</v>
      </c>
    </row>
    <row r="10887" spans="8:11" x14ac:dyDescent="0.3">
      <c r="H10887" s="1">
        <v>45230</v>
      </c>
      <c r="I10887">
        <v>306</v>
      </c>
      <c r="J10887" t="s">
        <v>4</v>
      </c>
      <c r="K10887">
        <v>1000</v>
      </c>
    </row>
    <row r="10888" spans="8:11" x14ac:dyDescent="0.3">
      <c r="H10888" s="1">
        <v>45230</v>
      </c>
      <c r="I10888">
        <v>307</v>
      </c>
      <c r="J10888" t="s">
        <v>4</v>
      </c>
      <c r="K10888">
        <v>1000</v>
      </c>
    </row>
    <row r="10889" spans="8:11" x14ac:dyDescent="0.3">
      <c r="H10889" s="1">
        <v>45230</v>
      </c>
      <c r="I10889">
        <v>308</v>
      </c>
      <c r="J10889" t="s">
        <v>4</v>
      </c>
      <c r="K10889">
        <v>1000</v>
      </c>
    </row>
    <row r="10890" spans="8:11" x14ac:dyDescent="0.3">
      <c r="H10890" s="1">
        <v>45230</v>
      </c>
      <c r="I10890">
        <v>311</v>
      </c>
      <c r="J10890" t="s">
        <v>6</v>
      </c>
      <c r="K10890">
        <v>3000</v>
      </c>
    </row>
    <row r="10891" spans="8:11" x14ac:dyDescent="0.3">
      <c r="H10891" s="1">
        <v>45230</v>
      </c>
      <c r="I10891">
        <v>316</v>
      </c>
      <c r="J10891" t="s">
        <v>6</v>
      </c>
      <c r="K10891">
        <v>3000</v>
      </c>
    </row>
    <row r="10892" spans="8:11" x14ac:dyDescent="0.3">
      <c r="H10892" s="1">
        <v>45230</v>
      </c>
      <c r="I10892">
        <v>317</v>
      </c>
      <c r="J10892" t="s">
        <v>4</v>
      </c>
      <c r="K10892">
        <v>1000</v>
      </c>
    </row>
    <row r="10893" spans="8:11" x14ac:dyDescent="0.3">
      <c r="H10893" s="1">
        <v>45230</v>
      </c>
      <c r="I10893">
        <v>319</v>
      </c>
      <c r="J10893" t="s">
        <v>6</v>
      </c>
      <c r="K10893">
        <v>3000</v>
      </c>
    </row>
    <row r="10894" spans="8:11" x14ac:dyDescent="0.3">
      <c r="H10894" s="1">
        <v>45230</v>
      </c>
      <c r="I10894">
        <v>322</v>
      </c>
      <c r="J10894" t="s">
        <v>4</v>
      </c>
      <c r="K10894">
        <v>1000</v>
      </c>
    </row>
    <row r="10895" spans="8:11" x14ac:dyDescent="0.3">
      <c r="H10895" s="1">
        <v>45230</v>
      </c>
      <c r="I10895">
        <v>325</v>
      </c>
      <c r="J10895" t="s">
        <v>4</v>
      </c>
      <c r="K10895">
        <v>1000</v>
      </c>
    </row>
    <row r="10896" spans="8:11" x14ac:dyDescent="0.3">
      <c r="H10896" s="1">
        <v>45230</v>
      </c>
      <c r="I10896">
        <v>331</v>
      </c>
      <c r="J10896" t="s">
        <v>4</v>
      </c>
      <c r="K10896">
        <v>1000</v>
      </c>
    </row>
    <row r="10897" spans="8:11" x14ac:dyDescent="0.3">
      <c r="H10897" s="1">
        <v>45230</v>
      </c>
      <c r="I10897">
        <v>332</v>
      </c>
      <c r="J10897" t="s">
        <v>5</v>
      </c>
      <c r="K10897">
        <v>5000</v>
      </c>
    </row>
    <row r="10898" spans="8:11" x14ac:dyDescent="0.3">
      <c r="H10898" s="1">
        <v>45230</v>
      </c>
      <c r="I10898">
        <v>333</v>
      </c>
      <c r="J10898" t="s">
        <v>5</v>
      </c>
      <c r="K10898">
        <v>5000</v>
      </c>
    </row>
    <row r="10899" spans="8:11" x14ac:dyDescent="0.3">
      <c r="H10899" s="1">
        <v>45230</v>
      </c>
      <c r="I10899">
        <v>334</v>
      </c>
      <c r="J10899" t="s">
        <v>4</v>
      </c>
      <c r="K10899">
        <v>1000</v>
      </c>
    </row>
    <row r="10900" spans="8:11" x14ac:dyDescent="0.3">
      <c r="H10900" s="1">
        <v>45230</v>
      </c>
      <c r="I10900">
        <v>336</v>
      </c>
      <c r="J10900" t="s">
        <v>6</v>
      </c>
      <c r="K10900">
        <v>3000</v>
      </c>
    </row>
    <row r="10901" spans="8:11" x14ac:dyDescent="0.3">
      <c r="H10901" s="1">
        <v>45230</v>
      </c>
      <c r="I10901">
        <v>337</v>
      </c>
      <c r="J10901" t="s">
        <v>5</v>
      </c>
      <c r="K10901">
        <v>5000</v>
      </c>
    </row>
    <row r="10902" spans="8:11" x14ac:dyDescent="0.3">
      <c r="H10902" s="1">
        <v>45230</v>
      </c>
      <c r="I10902">
        <v>338</v>
      </c>
      <c r="J10902" t="s">
        <v>6</v>
      </c>
      <c r="K10902">
        <v>3000</v>
      </c>
    </row>
    <row r="10903" spans="8:11" x14ac:dyDescent="0.3">
      <c r="H10903" s="1">
        <v>45230</v>
      </c>
      <c r="I10903">
        <v>344</v>
      </c>
      <c r="J10903" t="s">
        <v>4</v>
      </c>
      <c r="K10903">
        <v>1000</v>
      </c>
    </row>
    <row r="10904" spans="8:11" x14ac:dyDescent="0.3">
      <c r="H10904" s="1">
        <v>45230</v>
      </c>
      <c r="I10904">
        <v>349</v>
      </c>
      <c r="J10904" t="s">
        <v>6</v>
      </c>
      <c r="K10904">
        <v>3000</v>
      </c>
    </row>
    <row r="10905" spans="8:11" x14ac:dyDescent="0.3">
      <c r="H10905" s="1">
        <v>45230</v>
      </c>
      <c r="I10905">
        <v>350</v>
      </c>
      <c r="J10905" t="s">
        <v>4</v>
      </c>
      <c r="K10905">
        <v>1000</v>
      </c>
    </row>
    <row r="10906" spans="8:11" x14ac:dyDescent="0.3">
      <c r="H10906" s="1">
        <v>45230</v>
      </c>
      <c r="I10906">
        <v>351</v>
      </c>
      <c r="J10906" t="s">
        <v>6</v>
      </c>
      <c r="K10906">
        <v>3000</v>
      </c>
    </row>
    <row r="10907" spans="8:11" x14ac:dyDescent="0.3">
      <c r="H10907" s="1">
        <v>45230</v>
      </c>
      <c r="I10907">
        <v>356</v>
      </c>
      <c r="J10907" t="s">
        <v>5</v>
      </c>
      <c r="K10907">
        <v>5000</v>
      </c>
    </row>
    <row r="10908" spans="8:11" x14ac:dyDescent="0.3">
      <c r="H10908" s="1">
        <v>45230</v>
      </c>
      <c r="I10908">
        <v>357</v>
      </c>
      <c r="J10908" t="s">
        <v>4</v>
      </c>
      <c r="K10908">
        <v>1000</v>
      </c>
    </row>
    <row r="10909" spans="8:11" x14ac:dyDescent="0.3">
      <c r="H10909" s="1">
        <v>45230</v>
      </c>
      <c r="I10909">
        <v>359</v>
      </c>
      <c r="J10909" t="s">
        <v>4</v>
      </c>
      <c r="K10909">
        <v>1000</v>
      </c>
    </row>
    <row r="10910" spans="8:11" x14ac:dyDescent="0.3">
      <c r="H10910" s="1">
        <v>45230</v>
      </c>
      <c r="I10910">
        <v>360</v>
      </c>
      <c r="J10910" t="s">
        <v>5</v>
      </c>
      <c r="K10910">
        <v>5000</v>
      </c>
    </row>
    <row r="10911" spans="8:11" x14ac:dyDescent="0.3">
      <c r="H10911" s="1">
        <v>45230</v>
      </c>
      <c r="I10911">
        <v>361</v>
      </c>
      <c r="J10911" t="s">
        <v>4</v>
      </c>
      <c r="K10911">
        <v>1000</v>
      </c>
    </row>
    <row r="10912" spans="8:11" x14ac:dyDescent="0.3">
      <c r="H10912" s="1">
        <v>45230</v>
      </c>
      <c r="I10912">
        <v>363</v>
      </c>
      <c r="J10912" t="s">
        <v>4</v>
      </c>
      <c r="K10912">
        <v>1000</v>
      </c>
    </row>
    <row r="10913" spans="8:11" x14ac:dyDescent="0.3">
      <c r="H10913" s="1">
        <v>45230</v>
      </c>
      <c r="I10913">
        <v>364</v>
      </c>
      <c r="J10913" t="s">
        <v>6</v>
      </c>
      <c r="K10913">
        <v>3000</v>
      </c>
    </row>
    <row r="10914" spans="8:11" x14ac:dyDescent="0.3">
      <c r="H10914" s="1">
        <v>45230</v>
      </c>
      <c r="I10914">
        <v>365</v>
      </c>
      <c r="J10914" t="s">
        <v>4</v>
      </c>
      <c r="K10914">
        <v>1000</v>
      </c>
    </row>
    <row r="10915" spans="8:11" x14ac:dyDescent="0.3">
      <c r="H10915" s="1">
        <v>45230</v>
      </c>
      <c r="I10915">
        <v>366</v>
      </c>
      <c r="J10915" t="s">
        <v>6</v>
      </c>
      <c r="K10915">
        <v>3000</v>
      </c>
    </row>
    <row r="10916" spans="8:11" x14ac:dyDescent="0.3">
      <c r="H10916" s="1">
        <v>45230</v>
      </c>
      <c r="I10916">
        <v>369</v>
      </c>
      <c r="J10916" t="s">
        <v>5</v>
      </c>
      <c r="K10916">
        <v>5000</v>
      </c>
    </row>
    <row r="10917" spans="8:11" x14ac:dyDescent="0.3">
      <c r="H10917" s="1">
        <v>45230</v>
      </c>
      <c r="I10917">
        <v>374</v>
      </c>
      <c r="J10917" t="s">
        <v>4</v>
      </c>
      <c r="K10917">
        <v>1000</v>
      </c>
    </row>
    <row r="10918" spans="8:11" x14ac:dyDescent="0.3">
      <c r="H10918" s="1">
        <v>45230</v>
      </c>
      <c r="I10918">
        <v>375</v>
      </c>
      <c r="J10918" t="s">
        <v>4</v>
      </c>
      <c r="K10918">
        <v>1000</v>
      </c>
    </row>
    <row r="10919" spans="8:11" x14ac:dyDescent="0.3">
      <c r="H10919" s="1">
        <v>45230</v>
      </c>
      <c r="I10919">
        <v>377</v>
      </c>
      <c r="J10919" t="s">
        <v>4</v>
      </c>
      <c r="K10919">
        <v>1000</v>
      </c>
    </row>
    <row r="10920" spans="8:11" x14ac:dyDescent="0.3">
      <c r="H10920" s="1">
        <v>45230</v>
      </c>
      <c r="I10920">
        <v>383</v>
      </c>
      <c r="J10920" t="s">
        <v>4</v>
      </c>
      <c r="K10920">
        <v>1000</v>
      </c>
    </row>
    <row r="10921" spans="8:11" x14ac:dyDescent="0.3">
      <c r="H10921" s="1">
        <v>45230</v>
      </c>
      <c r="I10921">
        <v>385</v>
      </c>
      <c r="J10921" t="s">
        <v>4</v>
      </c>
      <c r="K10921">
        <v>1000</v>
      </c>
    </row>
    <row r="10922" spans="8:11" x14ac:dyDescent="0.3">
      <c r="H10922" s="1">
        <v>45230</v>
      </c>
      <c r="I10922">
        <v>386</v>
      </c>
      <c r="J10922" t="s">
        <v>4</v>
      </c>
      <c r="K10922">
        <v>1000</v>
      </c>
    </row>
    <row r="10923" spans="8:11" x14ac:dyDescent="0.3">
      <c r="H10923" s="1">
        <v>45230</v>
      </c>
      <c r="I10923">
        <v>388</v>
      </c>
      <c r="J10923" t="s">
        <v>4</v>
      </c>
      <c r="K10923">
        <v>1000</v>
      </c>
    </row>
    <row r="10924" spans="8:11" x14ac:dyDescent="0.3">
      <c r="H10924" s="1">
        <v>45230</v>
      </c>
      <c r="I10924">
        <v>389</v>
      </c>
      <c r="J10924" t="s">
        <v>6</v>
      </c>
      <c r="K10924">
        <v>3000</v>
      </c>
    </row>
    <row r="10925" spans="8:11" x14ac:dyDescent="0.3">
      <c r="H10925" s="1">
        <v>45230</v>
      </c>
      <c r="I10925">
        <v>391</v>
      </c>
      <c r="J10925" t="s">
        <v>5</v>
      </c>
      <c r="K10925">
        <v>5000</v>
      </c>
    </row>
    <row r="10926" spans="8:11" x14ac:dyDescent="0.3">
      <c r="H10926" s="1">
        <v>45230</v>
      </c>
      <c r="I10926">
        <v>394</v>
      </c>
      <c r="J10926" t="s">
        <v>5</v>
      </c>
      <c r="K10926">
        <v>5000</v>
      </c>
    </row>
    <row r="10927" spans="8:11" x14ac:dyDescent="0.3">
      <c r="H10927" s="1">
        <v>45230</v>
      </c>
      <c r="I10927">
        <v>395</v>
      </c>
      <c r="J10927" t="s">
        <v>6</v>
      </c>
      <c r="K10927">
        <v>3000</v>
      </c>
    </row>
    <row r="10928" spans="8:11" x14ac:dyDescent="0.3">
      <c r="H10928" s="1">
        <v>45230</v>
      </c>
      <c r="I10928">
        <v>396</v>
      </c>
      <c r="J10928" t="s">
        <v>6</v>
      </c>
      <c r="K10928">
        <v>3000</v>
      </c>
    </row>
    <row r="10929" spans="8:11" x14ac:dyDescent="0.3">
      <c r="H10929" s="1">
        <v>45230</v>
      </c>
      <c r="I10929">
        <v>397</v>
      </c>
      <c r="J10929" t="s">
        <v>6</v>
      </c>
      <c r="K10929">
        <v>3000</v>
      </c>
    </row>
    <row r="10930" spans="8:11" x14ac:dyDescent="0.3">
      <c r="H10930" s="1">
        <v>45230</v>
      </c>
      <c r="I10930">
        <v>399</v>
      </c>
      <c r="J10930" t="s">
        <v>6</v>
      </c>
      <c r="K10930">
        <v>3000</v>
      </c>
    </row>
    <row r="10931" spans="8:11" x14ac:dyDescent="0.3">
      <c r="H10931" s="1">
        <v>45230</v>
      </c>
      <c r="I10931">
        <v>400</v>
      </c>
      <c r="J10931" t="s">
        <v>4</v>
      </c>
      <c r="K10931">
        <v>1000</v>
      </c>
    </row>
    <row r="10932" spans="8:11" x14ac:dyDescent="0.3">
      <c r="H10932" s="1">
        <v>45230</v>
      </c>
      <c r="I10932">
        <v>403</v>
      </c>
      <c r="J10932" t="s">
        <v>4</v>
      </c>
      <c r="K10932">
        <v>1000</v>
      </c>
    </row>
    <row r="10933" spans="8:11" x14ac:dyDescent="0.3">
      <c r="H10933" s="1">
        <v>45230</v>
      </c>
      <c r="I10933">
        <v>406</v>
      </c>
      <c r="J10933" t="s">
        <v>6</v>
      </c>
      <c r="K10933">
        <v>3000</v>
      </c>
    </row>
    <row r="10934" spans="8:11" x14ac:dyDescent="0.3">
      <c r="H10934" s="1">
        <v>45230</v>
      </c>
      <c r="I10934">
        <v>411</v>
      </c>
      <c r="J10934" t="s">
        <v>6</v>
      </c>
      <c r="K10934">
        <v>3000</v>
      </c>
    </row>
    <row r="10935" spans="8:11" x14ac:dyDescent="0.3">
      <c r="H10935" s="1">
        <v>45230</v>
      </c>
      <c r="I10935">
        <v>412</v>
      </c>
      <c r="J10935" t="s">
        <v>6</v>
      </c>
      <c r="K10935">
        <v>3000</v>
      </c>
    </row>
    <row r="10936" spans="8:11" x14ac:dyDescent="0.3">
      <c r="H10936" s="1">
        <v>45230</v>
      </c>
      <c r="I10936">
        <v>413</v>
      </c>
      <c r="J10936" t="s">
        <v>4</v>
      </c>
      <c r="K10936">
        <v>1000</v>
      </c>
    </row>
    <row r="10937" spans="8:11" x14ac:dyDescent="0.3">
      <c r="H10937" s="1">
        <v>45230</v>
      </c>
      <c r="I10937">
        <v>414</v>
      </c>
      <c r="J10937" t="s">
        <v>5</v>
      </c>
      <c r="K10937">
        <v>5000</v>
      </c>
    </row>
    <row r="10938" spans="8:11" x14ac:dyDescent="0.3">
      <c r="H10938" s="1">
        <v>45230</v>
      </c>
      <c r="I10938">
        <v>415</v>
      </c>
      <c r="J10938" t="s">
        <v>5</v>
      </c>
      <c r="K10938">
        <v>5000</v>
      </c>
    </row>
    <row r="10939" spans="8:11" x14ac:dyDescent="0.3">
      <c r="H10939" s="1">
        <v>45230</v>
      </c>
      <c r="I10939">
        <v>417</v>
      </c>
      <c r="J10939" t="s">
        <v>4</v>
      </c>
      <c r="K10939">
        <v>1000</v>
      </c>
    </row>
    <row r="10940" spans="8:11" x14ac:dyDescent="0.3">
      <c r="H10940" s="1">
        <v>45230</v>
      </c>
      <c r="I10940">
        <v>418</v>
      </c>
      <c r="J10940" t="s">
        <v>5</v>
      </c>
      <c r="K10940">
        <v>5000</v>
      </c>
    </row>
    <row r="10941" spans="8:11" x14ac:dyDescent="0.3">
      <c r="H10941" s="1">
        <v>45230</v>
      </c>
      <c r="I10941">
        <v>419</v>
      </c>
      <c r="J10941" t="s">
        <v>6</v>
      </c>
      <c r="K10941">
        <v>3000</v>
      </c>
    </row>
    <row r="10942" spans="8:11" x14ac:dyDescent="0.3">
      <c r="H10942" s="1">
        <v>45230</v>
      </c>
      <c r="I10942">
        <v>421</v>
      </c>
      <c r="J10942" t="s">
        <v>5</v>
      </c>
      <c r="K10942">
        <v>5000</v>
      </c>
    </row>
    <row r="10943" spans="8:11" x14ac:dyDescent="0.3">
      <c r="H10943" s="1">
        <v>45230</v>
      </c>
      <c r="I10943">
        <v>423</v>
      </c>
      <c r="J10943" t="s">
        <v>4</v>
      </c>
      <c r="K10943">
        <v>1000</v>
      </c>
    </row>
    <row r="10944" spans="8:11" x14ac:dyDescent="0.3">
      <c r="H10944" s="1">
        <v>45230</v>
      </c>
      <c r="I10944">
        <v>427</v>
      </c>
      <c r="J10944" t="s">
        <v>6</v>
      </c>
      <c r="K10944">
        <v>3000</v>
      </c>
    </row>
    <row r="10945" spans="8:11" x14ac:dyDescent="0.3">
      <c r="H10945" s="1">
        <v>45230</v>
      </c>
      <c r="I10945">
        <v>429</v>
      </c>
      <c r="J10945" t="s">
        <v>4</v>
      </c>
      <c r="K10945">
        <v>1000</v>
      </c>
    </row>
    <row r="10946" spans="8:11" x14ac:dyDescent="0.3">
      <c r="H10946" s="1">
        <v>45230</v>
      </c>
      <c r="I10946">
        <v>434</v>
      </c>
      <c r="J10946" t="s">
        <v>5</v>
      </c>
      <c r="K10946">
        <v>5000</v>
      </c>
    </row>
    <row r="10947" spans="8:11" x14ac:dyDescent="0.3">
      <c r="H10947" s="1">
        <v>45230</v>
      </c>
      <c r="I10947">
        <v>435</v>
      </c>
      <c r="J10947" t="s">
        <v>4</v>
      </c>
      <c r="K10947">
        <v>1000</v>
      </c>
    </row>
    <row r="10948" spans="8:11" x14ac:dyDescent="0.3">
      <c r="H10948" s="1">
        <v>45230</v>
      </c>
      <c r="I10948">
        <v>438</v>
      </c>
      <c r="J10948" t="s">
        <v>6</v>
      </c>
      <c r="K10948">
        <v>3000</v>
      </c>
    </row>
    <row r="10949" spans="8:11" x14ac:dyDescent="0.3">
      <c r="H10949" s="1">
        <v>45230</v>
      </c>
      <c r="I10949">
        <v>442</v>
      </c>
      <c r="J10949" t="s">
        <v>4</v>
      </c>
      <c r="K10949">
        <v>1000</v>
      </c>
    </row>
    <row r="10950" spans="8:11" x14ac:dyDescent="0.3">
      <c r="H10950" s="1">
        <v>45230</v>
      </c>
      <c r="I10950">
        <v>444</v>
      </c>
      <c r="J10950" t="s">
        <v>4</v>
      </c>
      <c r="K10950">
        <v>1000</v>
      </c>
    </row>
    <row r="10951" spans="8:11" x14ac:dyDescent="0.3">
      <c r="H10951" s="1">
        <v>45230</v>
      </c>
      <c r="I10951">
        <v>445</v>
      </c>
      <c r="J10951" t="s">
        <v>4</v>
      </c>
      <c r="K10951">
        <v>1000</v>
      </c>
    </row>
    <row r="10952" spans="8:11" x14ac:dyDescent="0.3">
      <c r="H10952" s="1">
        <v>45230</v>
      </c>
      <c r="I10952">
        <v>446</v>
      </c>
      <c r="J10952" t="s">
        <v>5</v>
      </c>
      <c r="K10952">
        <v>5000</v>
      </c>
    </row>
    <row r="10953" spans="8:11" x14ac:dyDescent="0.3">
      <c r="H10953" s="1">
        <v>45230</v>
      </c>
      <c r="I10953">
        <v>448</v>
      </c>
      <c r="J10953" t="s">
        <v>6</v>
      </c>
      <c r="K10953">
        <v>3000</v>
      </c>
    </row>
    <row r="10954" spans="8:11" x14ac:dyDescent="0.3">
      <c r="H10954" s="1">
        <v>45230</v>
      </c>
      <c r="I10954">
        <v>451</v>
      </c>
      <c r="J10954" t="s">
        <v>4</v>
      </c>
      <c r="K10954">
        <v>1000</v>
      </c>
    </row>
    <row r="10955" spans="8:11" x14ac:dyDescent="0.3">
      <c r="H10955" s="1">
        <v>45230</v>
      </c>
      <c r="I10955">
        <v>453</v>
      </c>
      <c r="J10955" t="s">
        <v>6</v>
      </c>
      <c r="K10955">
        <v>3000</v>
      </c>
    </row>
    <row r="10956" spans="8:11" x14ac:dyDescent="0.3">
      <c r="H10956" s="1">
        <v>45230</v>
      </c>
      <c r="I10956">
        <v>456</v>
      </c>
      <c r="J10956" t="s">
        <v>5</v>
      </c>
      <c r="K10956">
        <v>5000</v>
      </c>
    </row>
    <row r="10957" spans="8:11" x14ac:dyDescent="0.3">
      <c r="H10957" s="1">
        <v>45230</v>
      </c>
      <c r="I10957">
        <v>460</v>
      </c>
      <c r="J10957" t="s">
        <v>4</v>
      </c>
      <c r="K10957">
        <v>1000</v>
      </c>
    </row>
    <row r="10958" spans="8:11" x14ac:dyDescent="0.3">
      <c r="H10958" s="1">
        <v>45230</v>
      </c>
      <c r="I10958">
        <v>462</v>
      </c>
      <c r="J10958" t="s">
        <v>6</v>
      </c>
      <c r="K10958">
        <v>3000</v>
      </c>
    </row>
    <row r="10959" spans="8:11" x14ac:dyDescent="0.3">
      <c r="H10959" s="1">
        <v>45230</v>
      </c>
      <c r="I10959">
        <v>465</v>
      </c>
      <c r="J10959" t="s">
        <v>4</v>
      </c>
      <c r="K10959">
        <v>1000</v>
      </c>
    </row>
    <row r="10960" spans="8:11" x14ac:dyDescent="0.3">
      <c r="H10960" s="1">
        <v>45230</v>
      </c>
      <c r="I10960">
        <v>467</v>
      </c>
      <c r="J10960" t="s">
        <v>4</v>
      </c>
      <c r="K10960">
        <v>1000</v>
      </c>
    </row>
    <row r="10961" spans="8:11" x14ac:dyDescent="0.3">
      <c r="H10961" s="1">
        <v>45230</v>
      </c>
      <c r="I10961">
        <v>476</v>
      </c>
      <c r="J10961" t="s">
        <v>6</v>
      </c>
      <c r="K10961">
        <v>3000</v>
      </c>
    </row>
    <row r="10962" spans="8:11" x14ac:dyDescent="0.3">
      <c r="H10962" s="1">
        <v>45230</v>
      </c>
      <c r="I10962">
        <v>480</v>
      </c>
      <c r="J10962" t="s">
        <v>6</v>
      </c>
      <c r="K10962">
        <v>3000</v>
      </c>
    </row>
    <row r="10963" spans="8:11" x14ac:dyDescent="0.3">
      <c r="H10963" s="1">
        <v>45230</v>
      </c>
      <c r="I10963">
        <v>481</v>
      </c>
      <c r="J10963" t="s">
        <v>4</v>
      </c>
      <c r="K10963">
        <v>1000</v>
      </c>
    </row>
    <row r="10964" spans="8:11" x14ac:dyDescent="0.3">
      <c r="H10964" s="1">
        <v>45230</v>
      </c>
      <c r="I10964">
        <v>483</v>
      </c>
      <c r="J10964" t="s">
        <v>4</v>
      </c>
      <c r="K10964">
        <v>1000</v>
      </c>
    </row>
    <row r="10965" spans="8:11" x14ac:dyDescent="0.3">
      <c r="H10965" s="1">
        <v>45230</v>
      </c>
      <c r="I10965">
        <v>484</v>
      </c>
      <c r="J10965" t="s">
        <v>4</v>
      </c>
      <c r="K10965">
        <v>1000</v>
      </c>
    </row>
    <row r="10966" spans="8:11" x14ac:dyDescent="0.3">
      <c r="H10966" s="1">
        <v>45230</v>
      </c>
      <c r="I10966">
        <v>485</v>
      </c>
      <c r="J10966" t="s">
        <v>4</v>
      </c>
      <c r="K10966">
        <v>1000</v>
      </c>
    </row>
    <row r="10967" spans="8:11" x14ac:dyDescent="0.3">
      <c r="H10967" s="1">
        <v>45230</v>
      </c>
      <c r="I10967">
        <v>486</v>
      </c>
      <c r="J10967" t="s">
        <v>4</v>
      </c>
      <c r="K10967">
        <v>1000</v>
      </c>
    </row>
    <row r="10968" spans="8:11" x14ac:dyDescent="0.3">
      <c r="H10968" s="1">
        <v>45230</v>
      </c>
      <c r="I10968">
        <v>492</v>
      </c>
      <c r="J10968" t="s">
        <v>6</v>
      </c>
      <c r="K10968">
        <v>3000</v>
      </c>
    </row>
    <row r="10969" spans="8:11" x14ac:dyDescent="0.3">
      <c r="H10969" s="1">
        <v>45230</v>
      </c>
      <c r="I10969">
        <v>493</v>
      </c>
      <c r="J10969" t="s">
        <v>4</v>
      </c>
      <c r="K10969">
        <v>1000</v>
      </c>
    </row>
    <row r="10970" spans="8:11" x14ac:dyDescent="0.3">
      <c r="H10970" s="1">
        <v>45230</v>
      </c>
      <c r="I10970">
        <v>494</v>
      </c>
      <c r="J10970" t="s">
        <v>4</v>
      </c>
      <c r="K10970">
        <v>1000</v>
      </c>
    </row>
    <row r="10971" spans="8:11" x14ac:dyDescent="0.3">
      <c r="H10971" s="1">
        <v>45230</v>
      </c>
      <c r="I10971">
        <v>495</v>
      </c>
      <c r="J10971" t="s">
        <v>6</v>
      </c>
      <c r="K10971">
        <v>3000</v>
      </c>
    </row>
    <row r="10972" spans="8:11" x14ac:dyDescent="0.3">
      <c r="H10972" s="1">
        <v>45230</v>
      </c>
      <c r="I10972">
        <v>496</v>
      </c>
      <c r="J10972" t="s">
        <v>4</v>
      </c>
      <c r="K10972">
        <v>1000</v>
      </c>
    </row>
    <row r="10973" spans="8:11" x14ac:dyDescent="0.3">
      <c r="H10973" s="1">
        <v>45230</v>
      </c>
      <c r="I10973">
        <v>498</v>
      </c>
      <c r="J10973" t="s">
        <v>6</v>
      </c>
      <c r="K10973">
        <v>3000</v>
      </c>
    </row>
    <row r="10974" spans="8:11" x14ac:dyDescent="0.3">
      <c r="H10974" s="1">
        <v>45230</v>
      </c>
      <c r="I10974">
        <v>499</v>
      </c>
      <c r="J10974" t="s">
        <v>6</v>
      </c>
      <c r="K10974">
        <v>3000</v>
      </c>
    </row>
    <row r="10975" spans="8:11" x14ac:dyDescent="0.3">
      <c r="H10975" s="1">
        <v>45230</v>
      </c>
      <c r="I10975">
        <v>501</v>
      </c>
      <c r="J10975" t="s">
        <v>4</v>
      </c>
      <c r="K10975">
        <v>1000</v>
      </c>
    </row>
    <row r="10976" spans="8:11" x14ac:dyDescent="0.3">
      <c r="H10976" s="1">
        <v>45230</v>
      </c>
      <c r="I10976">
        <v>503</v>
      </c>
      <c r="J10976" t="s">
        <v>6</v>
      </c>
      <c r="K10976">
        <v>3000</v>
      </c>
    </row>
    <row r="10977" spans="8:11" x14ac:dyDescent="0.3">
      <c r="H10977" s="1">
        <v>45230</v>
      </c>
      <c r="I10977">
        <v>504</v>
      </c>
      <c r="J10977" t="s">
        <v>4</v>
      </c>
      <c r="K10977">
        <v>1000</v>
      </c>
    </row>
    <row r="10978" spans="8:11" x14ac:dyDescent="0.3">
      <c r="H10978" s="1">
        <v>45230</v>
      </c>
      <c r="I10978">
        <v>505</v>
      </c>
      <c r="J10978" t="s">
        <v>4</v>
      </c>
      <c r="K10978">
        <v>1000</v>
      </c>
    </row>
    <row r="10979" spans="8:11" x14ac:dyDescent="0.3">
      <c r="H10979" s="1">
        <v>45230</v>
      </c>
      <c r="I10979">
        <v>506</v>
      </c>
      <c r="J10979" t="s">
        <v>6</v>
      </c>
      <c r="K10979">
        <v>3000</v>
      </c>
    </row>
    <row r="10980" spans="8:11" x14ac:dyDescent="0.3">
      <c r="H10980" s="1">
        <v>45230</v>
      </c>
      <c r="I10980">
        <v>508</v>
      </c>
      <c r="J10980" t="s">
        <v>6</v>
      </c>
      <c r="K10980">
        <v>3000</v>
      </c>
    </row>
    <row r="10981" spans="8:11" x14ac:dyDescent="0.3">
      <c r="H10981" s="1">
        <v>45230</v>
      </c>
      <c r="I10981">
        <v>511</v>
      </c>
      <c r="J10981" t="s">
        <v>5</v>
      </c>
      <c r="K10981">
        <v>5000</v>
      </c>
    </row>
    <row r="10982" spans="8:11" x14ac:dyDescent="0.3">
      <c r="H10982" s="1">
        <v>45230</v>
      </c>
      <c r="I10982">
        <v>512</v>
      </c>
      <c r="J10982" t="s">
        <v>6</v>
      </c>
      <c r="K10982">
        <v>3000</v>
      </c>
    </row>
    <row r="10983" spans="8:11" x14ac:dyDescent="0.3">
      <c r="H10983" s="1">
        <v>45230</v>
      </c>
      <c r="I10983">
        <v>514</v>
      </c>
      <c r="J10983" t="s">
        <v>6</v>
      </c>
      <c r="K10983">
        <v>3000</v>
      </c>
    </row>
    <row r="10984" spans="8:11" x14ac:dyDescent="0.3">
      <c r="H10984" s="1">
        <v>45230</v>
      </c>
      <c r="I10984">
        <v>515</v>
      </c>
      <c r="J10984" t="s">
        <v>6</v>
      </c>
      <c r="K10984">
        <v>3000</v>
      </c>
    </row>
    <row r="10985" spans="8:11" x14ac:dyDescent="0.3">
      <c r="H10985" s="1">
        <v>45230</v>
      </c>
      <c r="I10985">
        <v>516</v>
      </c>
      <c r="J10985" t="s">
        <v>6</v>
      </c>
      <c r="K10985">
        <v>3000</v>
      </c>
    </row>
    <row r="10986" spans="8:11" x14ac:dyDescent="0.3">
      <c r="H10986" s="1">
        <v>45230</v>
      </c>
      <c r="I10986">
        <v>517</v>
      </c>
      <c r="J10986" t="s">
        <v>4</v>
      </c>
      <c r="K10986">
        <v>1000</v>
      </c>
    </row>
    <row r="10987" spans="8:11" x14ac:dyDescent="0.3">
      <c r="H10987" s="1">
        <v>45230</v>
      </c>
      <c r="I10987">
        <v>519</v>
      </c>
      <c r="J10987" t="s">
        <v>4</v>
      </c>
      <c r="K10987">
        <v>1000</v>
      </c>
    </row>
    <row r="10988" spans="8:11" x14ac:dyDescent="0.3">
      <c r="H10988" s="1">
        <v>45230</v>
      </c>
      <c r="I10988">
        <v>521</v>
      </c>
      <c r="J10988" t="s">
        <v>4</v>
      </c>
      <c r="K10988">
        <v>1000</v>
      </c>
    </row>
    <row r="10989" spans="8:11" x14ac:dyDescent="0.3">
      <c r="H10989" s="1">
        <v>45230</v>
      </c>
      <c r="I10989">
        <v>522</v>
      </c>
      <c r="J10989" t="s">
        <v>4</v>
      </c>
      <c r="K10989">
        <v>1000</v>
      </c>
    </row>
    <row r="10990" spans="8:11" x14ac:dyDescent="0.3">
      <c r="H10990" s="1">
        <v>45230</v>
      </c>
      <c r="I10990">
        <v>523</v>
      </c>
      <c r="J10990" t="s">
        <v>5</v>
      </c>
      <c r="K10990">
        <v>5000</v>
      </c>
    </row>
    <row r="10991" spans="8:11" x14ac:dyDescent="0.3">
      <c r="H10991" s="1">
        <v>45230</v>
      </c>
      <c r="I10991">
        <v>531</v>
      </c>
      <c r="J10991" t="s">
        <v>4</v>
      </c>
      <c r="K10991">
        <v>1000</v>
      </c>
    </row>
    <row r="10992" spans="8:11" x14ac:dyDescent="0.3">
      <c r="H10992" s="1">
        <v>45230</v>
      </c>
      <c r="I10992">
        <v>532</v>
      </c>
      <c r="J10992" t="s">
        <v>6</v>
      </c>
      <c r="K10992">
        <v>3000</v>
      </c>
    </row>
    <row r="10993" spans="8:11" x14ac:dyDescent="0.3">
      <c r="H10993" s="1">
        <v>45230</v>
      </c>
      <c r="I10993">
        <v>534</v>
      </c>
      <c r="J10993" t="s">
        <v>4</v>
      </c>
      <c r="K10993">
        <v>1000</v>
      </c>
    </row>
    <row r="10994" spans="8:11" x14ac:dyDescent="0.3">
      <c r="H10994" s="1">
        <v>45230</v>
      </c>
      <c r="I10994">
        <v>536</v>
      </c>
      <c r="J10994" t="s">
        <v>6</v>
      </c>
      <c r="K10994">
        <v>3000</v>
      </c>
    </row>
    <row r="10995" spans="8:11" x14ac:dyDescent="0.3">
      <c r="H10995" s="1">
        <v>45230</v>
      </c>
      <c r="I10995">
        <v>540</v>
      </c>
      <c r="J10995" t="s">
        <v>4</v>
      </c>
      <c r="K10995">
        <v>1000</v>
      </c>
    </row>
    <row r="10996" spans="8:11" x14ac:dyDescent="0.3">
      <c r="H10996" s="1">
        <v>45230</v>
      </c>
      <c r="I10996">
        <v>542</v>
      </c>
      <c r="J10996" t="s">
        <v>4</v>
      </c>
      <c r="K10996">
        <v>1000</v>
      </c>
    </row>
    <row r="10997" spans="8:11" x14ac:dyDescent="0.3">
      <c r="H10997" s="1">
        <v>45230</v>
      </c>
      <c r="I10997">
        <v>547</v>
      </c>
      <c r="J10997" t="s">
        <v>6</v>
      </c>
      <c r="K10997">
        <v>3000</v>
      </c>
    </row>
    <row r="10998" spans="8:11" x14ac:dyDescent="0.3">
      <c r="H10998" s="1">
        <v>45230</v>
      </c>
      <c r="I10998">
        <v>548</v>
      </c>
      <c r="J10998" t="s">
        <v>4</v>
      </c>
      <c r="K10998">
        <v>1000</v>
      </c>
    </row>
    <row r="10999" spans="8:11" x14ac:dyDescent="0.3">
      <c r="H10999" s="1">
        <v>45230</v>
      </c>
      <c r="I10999">
        <v>549</v>
      </c>
      <c r="J10999" t="s">
        <v>4</v>
      </c>
      <c r="K10999">
        <v>1000</v>
      </c>
    </row>
    <row r="11000" spans="8:11" x14ac:dyDescent="0.3">
      <c r="H11000" s="1">
        <v>45230</v>
      </c>
      <c r="I11000">
        <v>550</v>
      </c>
      <c r="J11000" t="s">
        <v>4</v>
      </c>
      <c r="K11000">
        <v>1000</v>
      </c>
    </row>
    <row r="11001" spans="8:11" x14ac:dyDescent="0.3">
      <c r="H11001" s="1">
        <v>45230</v>
      </c>
      <c r="I11001">
        <v>554</v>
      </c>
      <c r="J11001" t="s">
        <v>6</v>
      </c>
      <c r="K11001">
        <v>3000</v>
      </c>
    </row>
    <row r="11002" spans="8:11" x14ac:dyDescent="0.3">
      <c r="H11002" s="1">
        <v>45230</v>
      </c>
      <c r="I11002">
        <v>556</v>
      </c>
      <c r="J11002" t="s">
        <v>6</v>
      </c>
      <c r="K11002">
        <v>3000</v>
      </c>
    </row>
    <row r="11003" spans="8:11" x14ac:dyDescent="0.3">
      <c r="H11003" s="1">
        <v>45230</v>
      </c>
      <c r="I11003">
        <v>559</v>
      </c>
      <c r="J11003" t="s">
        <v>4</v>
      </c>
      <c r="K11003">
        <v>1000</v>
      </c>
    </row>
    <row r="11004" spans="8:11" x14ac:dyDescent="0.3">
      <c r="H11004" s="1">
        <v>45230</v>
      </c>
      <c r="I11004">
        <v>560</v>
      </c>
      <c r="J11004" t="s">
        <v>6</v>
      </c>
      <c r="K11004">
        <v>3000</v>
      </c>
    </row>
    <row r="11005" spans="8:11" x14ac:dyDescent="0.3">
      <c r="H11005" s="1">
        <v>45230</v>
      </c>
      <c r="I11005">
        <v>562</v>
      </c>
      <c r="J11005" t="s">
        <v>6</v>
      </c>
      <c r="K11005">
        <v>3000</v>
      </c>
    </row>
    <row r="11006" spans="8:11" x14ac:dyDescent="0.3">
      <c r="H11006" s="1">
        <v>45230</v>
      </c>
      <c r="I11006">
        <v>563</v>
      </c>
      <c r="J11006" t="s">
        <v>4</v>
      </c>
      <c r="K11006">
        <v>1000</v>
      </c>
    </row>
    <row r="11007" spans="8:11" x14ac:dyDescent="0.3">
      <c r="H11007" s="1">
        <v>45230</v>
      </c>
      <c r="I11007">
        <v>565</v>
      </c>
      <c r="J11007" t="s">
        <v>5</v>
      </c>
      <c r="K11007">
        <v>5000</v>
      </c>
    </row>
    <row r="11008" spans="8:11" x14ac:dyDescent="0.3">
      <c r="H11008" s="1">
        <v>45230</v>
      </c>
      <c r="I11008">
        <v>568</v>
      </c>
      <c r="J11008" t="s">
        <v>6</v>
      </c>
      <c r="K11008">
        <v>3000</v>
      </c>
    </row>
    <row r="11009" spans="8:11" x14ac:dyDescent="0.3">
      <c r="H11009" s="1">
        <v>45230</v>
      </c>
      <c r="I11009">
        <v>569</v>
      </c>
      <c r="J11009" t="s">
        <v>6</v>
      </c>
      <c r="K11009">
        <v>3000</v>
      </c>
    </row>
    <row r="11010" spans="8:11" x14ac:dyDescent="0.3">
      <c r="H11010" s="1">
        <v>45230</v>
      </c>
      <c r="I11010">
        <v>570</v>
      </c>
      <c r="J11010" t="s">
        <v>6</v>
      </c>
      <c r="K11010">
        <v>3000</v>
      </c>
    </row>
    <row r="11011" spans="8:11" x14ac:dyDescent="0.3">
      <c r="H11011" s="1">
        <v>45230</v>
      </c>
      <c r="I11011">
        <v>571</v>
      </c>
      <c r="J11011" t="s">
        <v>4</v>
      </c>
      <c r="K11011">
        <v>1000</v>
      </c>
    </row>
    <row r="11012" spans="8:11" x14ac:dyDescent="0.3">
      <c r="H11012" s="1">
        <v>45230</v>
      </c>
      <c r="I11012">
        <v>572</v>
      </c>
      <c r="J11012" t="s">
        <v>4</v>
      </c>
      <c r="K11012">
        <v>1000</v>
      </c>
    </row>
    <row r="11013" spans="8:11" x14ac:dyDescent="0.3">
      <c r="H11013" s="1">
        <v>45230</v>
      </c>
      <c r="I11013">
        <v>579</v>
      </c>
      <c r="J11013" t="s">
        <v>6</v>
      </c>
      <c r="K11013">
        <v>3000</v>
      </c>
    </row>
    <row r="11014" spans="8:11" x14ac:dyDescent="0.3">
      <c r="H11014" s="1">
        <v>45230</v>
      </c>
      <c r="I11014">
        <v>580</v>
      </c>
      <c r="J11014" t="s">
        <v>4</v>
      </c>
      <c r="K11014">
        <v>1000</v>
      </c>
    </row>
    <row r="11015" spans="8:11" x14ac:dyDescent="0.3">
      <c r="H11015" s="1">
        <v>45230</v>
      </c>
      <c r="I11015">
        <v>581</v>
      </c>
      <c r="J11015" t="s">
        <v>6</v>
      </c>
      <c r="K11015">
        <v>3000</v>
      </c>
    </row>
    <row r="11016" spans="8:11" x14ac:dyDescent="0.3">
      <c r="H11016" s="1">
        <v>45230</v>
      </c>
      <c r="I11016">
        <v>582</v>
      </c>
      <c r="J11016" t="s">
        <v>5</v>
      </c>
      <c r="K11016">
        <v>5000</v>
      </c>
    </row>
    <row r="11017" spans="8:11" x14ac:dyDescent="0.3">
      <c r="H11017" s="1">
        <v>45230</v>
      </c>
      <c r="I11017">
        <v>583</v>
      </c>
      <c r="J11017" t="s">
        <v>4</v>
      </c>
      <c r="K11017">
        <v>1000</v>
      </c>
    </row>
    <row r="11018" spans="8:11" x14ac:dyDescent="0.3">
      <c r="H11018" s="1">
        <v>45230</v>
      </c>
      <c r="I11018">
        <v>584</v>
      </c>
      <c r="J11018" t="s">
        <v>4</v>
      </c>
      <c r="K11018">
        <v>1000</v>
      </c>
    </row>
    <row r="11019" spans="8:11" x14ac:dyDescent="0.3">
      <c r="H11019" s="1">
        <v>45230</v>
      </c>
      <c r="I11019">
        <v>585</v>
      </c>
      <c r="J11019" t="s">
        <v>6</v>
      </c>
      <c r="K11019">
        <v>3000</v>
      </c>
    </row>
    <row r="11020" spans="8:11" x14ac:dyDescent="0.3">
      <c r="H11020" s="1">
        <v>45230</v>
      </c>
      <c r="I11020">
        <v>586</v>
      </c>
      <c r="J11020" t="s">
        <v>5</v>
      </c>
      <c r="K11020">
        <v>5000</v>
      </c>
    </row>
    <row r="11021" spans="8:11" x14ac:dyDescent="0.3">
      <c r="H11021" s="1">
        <v>45230</v>
      </c>
      <c r="I11021">
        <v>587</v>
      </c>
      <c r="J11021" t="s">
        <v>4</v>
      </c>
      <c r="K11021">
        <v>1000</v>
      </c>
    </row>
    <row r="11022" spans="8:11" x14ac:dyDescent="0.3">
      <c r="H11022" s="1">
        <v>45230</v>
      </c>
      <c r="I11022">
        <v>588</v>
      </c>
      <c r="J11022" t="s">
        <v>6</v>
      </c>
      <c r="K11022">
        <v>3000</v>
      </c>
    </row>
    <row r="11023" spans="8:11" x14ac:dyDescent="0.3">
      <c r="H11023" s="1">
        <v>45230</v>
      </c>
      <c r="I11023">
        <v>592</v>
      </c>
      <c r="J11023" t="s">
        <v>6</v>
      </c>
      <c r="K11023">
        <v>3000</v>
      </c>
    </row>
    <row r="11024" spans="8:11" x14ac:dyDescent="0.3">
      <c r="H11024" s="1">
        <v>45230</v>
      </c>
      <c r="I11024">
        <v>596</v>
      </c>
      <c r="J11024" t="s">
        <v>4</v>
      </c>
      <c r="K11024">
        <v>1000</v>
      </c>
    </row>
    <row r="11025" spans="8:11" x14ac:dyDescent="0.3">
      <c r="H11025" s="1">
        <v>45230</v>
      </c>
      <c r="I11025">
        <v>598</v>
      </c>
      <c r="J11025" t="s">
        <v>4</v>
      </c>
      <c r="K11025">
        <v>1000</v>
      </c>
    </row>
    <row r="11026" spans="8:11" x14ac:dyDescent="0.3">
      <c r="H11026" s="1">
        <v>45230</v>
      </c>
      <c r="I11026">
        <v>599</v>
      </c>
      <c r="J11026" t="s">
        <v>4</v>
      </c>
      <c r="K11026">
        <v>1000</v>
      </c>
    </row>
    <row r="11027" spans="8:11" x14ac:dyDescent="0.3">
      <c r="H11027" s="1">
        <v>45230</v>
      </c>
      <c r="I11027">
        <v>601</v>
      </c>
      <c r="J11027" t="s">
        <v>5</v>
      </c>
      <c r="K11027">
        <v>5000</v>
      </c>
    </row>
    <row r="11028" spans="8:11" x14ac:dyDescent="0.3">
      <c r="H11028" s="1">
        <v>45230</v>
      </c>
      <c r="I11028">
        <v>603</v>
      </c>
      <c r="J11028" t="s">
        <v>5</v>
      </c>
      <c r="K11028">
        <v>5000</v>
      </c>
    </row>
    <row r="11029" spans="8:11" x14ac:dyDescent="0.3">
      <c r="H11029" s="1">
        <v>45230</v>
      </c>
      <c r="I11029">
        <v>604</v>
      </c>
      <c r="J11029" t="s">
        <v>6</v>
      </c>
      <c r="K11029">
        <v>3000</v>
      </c>
    </row>
    <row r="11030" spans="8:11" x14ac:dyDescent="0.3">
      <c r="H11030" s="1">
        <v>45230</v>
      </c>
      <c r="I11030">
        <v>605</v>
      </c>
      <c r="J11030" t="s">
        <v>4</v>
      </c>
      <c r="K11030">
        <v>1000</v>
      </c>
    </row>
    <row r="11031" spans="8:11" x14ac:dyDescent="0.3">
      <c r="H11031" s="1">
        <v>45230</v>
      </c>
      <c r="I11031">
        <v>606</v>
      </c>
      <c r="J11031" t="s">
        <v>4</v>
      </c>
      <c r="K11031">
        <v>1000</v>
      </c>
    </row>
    <row r="11032" spans="8:11" x14ac:dyDescent="0.3">
      <c r="H11032" s="1">
        <v>45230</v>
      </c>
      <c r="I11032">
        <v>607</v>
      </c>
      <c r="J11032" t="s">
        <v>6</v>
      </c>
      <c r="K11032">
        <v>3000</v>
      </c>
    </row>
    <row r="11033" spans="8:11" x14ac:dyDescent="0.3">
      <c r="H11033" s="1">
        <v>45230</v>
      </c>
      <c r="I11033">
        <v>613</v>
      </c>
      <c r="J11033" t="s">
        <v>5</v>
      </c>
      <c r="K11033">
        <v>5000</v>
      </c>
    </row>
    <row r="11034" spans="8:11" x14ac:dyDescent="0.3">
      <c r="H11034" s="1">
        <v>45230</v>
      </c>
      <c r="I11034">
        <v>615</v>
      </c>
      <c r="J11034" t="s">
        <v>5</v>
      </c>
      <c r="K11034">
        <v>5000</v>
      </c>
    </row>
    <row r="11035" spans="8:11" x14ac:dyDescent="0.3">
      <c r="H11035" s="1">
        <v>45230</v>
      </c>
      <c r="I11035">
        <v>618</v>
      </c>
      <c r="J11035" t="s">
        <v>5</v>
      </c>
      <c r="K11035">
        <v>5000</v>
      </c>
    </row>
    <row r="11036" spans="8:11" x14ac:dyDescent="0.3">
      <c r="H11036" s="1">
        <v>45230</v>
      </c>
      <c r="I11036">
        <v>620</v>
      </c>
      <c r="J11036" t="s">
        <v>6</v>
      </c>
      <c r="K11036">
        <v>3000</v>
      </c>
    </row>
    <row r="11037" spans="8:11" x14ac:dyDescent="0.3">
      <c r="H11037" s="1">
        <v>45230</v>
      </c>
      <c r="I11037">
        <v>623</v>
      </c>
      <c r="J11037" t="s">
        <v>5</v>
      </c>
      <c r="K11037">
        <v>5000</v>
      </c>
    </row>
    <row r="11038" spans="8:11" x14ac:dyDescent="0.3">
      <c r="H11038" s="1">
        <v>45230</v>
      </c>
      <c r="I11038">
        <v>625</v>
      </c>
      <c r="J11038" t="s">
        <v>4</v>
      </c>
      <c r="K11038">
        <v>1000</v>
      </c>
    </row>
    <row r="11039" spans="8:11" x14ac:dyDescent="0.3">
      <c r="H11039" s="1">
        <v>45230</v>
      </c>
      <c r="I11039">
        <v>626</v>
      </c>
      <c r="J11039" t="s">
        <v>6</v>
      </c>
      <c r="K11039">
        <v>3000</v>
      </c>
    </row>
    <row r="11040" spans="8:11" x14ac:dyDescent="0.3">
      <c r="H11040" s="1">
        <v>45230</v>
      </c>
      <c r="I11040">
        <v>631</v>
      </c>
      <c r="J11040" t="s">
        <v>4</v>
      </c>
      <c r="K11040">
        <v>1000</v>
      </c>
    </row>
    <row r="11041" spans="8:11" x14ac:dyDescent="0.3">
      <c r="H11041" s="1">
        <v>45230</v>
      </c>
      <c r="I11041">
        <v>632</v>
      </c>
      <c r="J11041" t="s">
        <v>4</v>
      </c>
      <c r="K11041">
        <v>1000</v>
      </c>
    </row>
    <row r="11042" spans="8:11" x14ac:dyDescent="0.3">
      <c r="H11042" s="1">
        <v>45230</v>
      </c>
      <c r="I11042">
        <v>633</v>
      </c>
      <c r="J11042" t="s">
        <v>6</v>
      </c>
      <c r="K11042">
        <v>3000</v>
      </c>
    </row>
    <row r="11043" spans="8:11" x14ac:dyDescent="0.3">
      <c r="H11043" s="1">
        <v>45230</v>
      </c>
      <c r="I11043">
        <v>635</v>
      </c>
      <c r="J11043" t="s">
        <v>5</v>
      </c>
      <c r="K11043">
        <v>5000</v>
      </c>
    </row>
    <row r="11044" spans="8:11" x14ac:dyDescent="0.3">
      <c r="H11044" s="1">
        <v>45230</v>
      </c>
      <c r="I11044">
        <v>639</v>
      </c>
      <c r="J11044" t="s">
        <v>5</v>
      </c>
      <c r="K11044">
        <v>5000</v>
      </c>
    </row>
    <row r="11045" spans="8:11" x14ac:dyDescent="0.3">
      <c r="H11045" s="1">
        <v>45230</v>
      </c>
      <c r="I11045">
        <v>640</v>
      </c>
      <c r="J11045" t="s">
        <v>4</v>
      </c>
      <c r="K11045">
        <v>1000</v>
      </c>
    </row>
    <row r="11046" spans="8:11" x14ac:dyDescent="0.3">
      <c r="H11046" s="1">
        <v>45230</v>
      </c>
      <c r="I11046">
        <v>641</v>
      </c>
      <c r="J11046" t="s">
        <v>4</v>
      </c>
      <c r="K11046">
        <v>1000</v>
      </c>
    </row>
    <row r="11047" spans="8:11" x14ac:dyDescent="0.3">
      <c r="H11047" s="1">
        <v>45230</v>
      </c>
      <c r="I11047">
        <v>642</v>
      </c>
      <c r="J11047" t="s">
        <v>4</v>
      </c>
      <c r="K11047">
        <v>1000</v>
      </c>
    </row>
    <row r="11048" spans="8:11" x14ac:dyDescent="0.3">
      <c r="H11048" s="1">
        <v>45230</v>
      </c>
      <c r="I11048">
        <v>643</v>
      </c>
      <c r="J11048" t="s">
        <v>4</v>
      </c>
      <c r="K11048">
        <v>1000</v>
      </c>
    </row>
    <row r="11049" spans="8:11" x14ac:dyDescent="0.3">
      <c r="H11049" s="1">
        <v>45230</v>
      </c>
      <c r="I11049">
        <v>644</v>
      </c>
      <c r="J11049" t="s">
        <v>6</v>
      </c>
      <c r="K11049">
        <v>3000</v>
      </c>
    </row>
    <row r="11050" spans="8:11" x14ac:dyDescent="0.3">
      <c r="H11050" s="1">
        <v>45230</v>
      </c>
      <c r="I11050">
        <v>646</v>
      </c>
      <c r="J11050" t="s">
        <v>4</v>
      </c>
      <c r="K11050">
        <v>1000</v>
      </c>
    </row>
    <row r="11051" spans="8:11" x14ac:dyDescent="0.3">
      <c r="H11051" s="1">
        <v>45230</v>
      </c>
      <c r="I11051">
        <v>648</v>
      </c>
      <c r="J11051" t="s">
        <v>4</v>
      </c>
      <c r="K11051">
        <v>1000</v>
      </c>
    </row>
    <row r="11052" spans="8:11" x14ac:dyDescent="0.3">
      <c r="H11052" s="1">
        <v>45230</v>
      </c>
      <c r="I11052">
        <v>649</v>
      </c>
      <c r="J11052" t="s">
        <v>6</v>
      </c>
      <c r="K11052">
        <v>3000</v>
      </c>
    </row>
    <row r="11053" spans="8:11" x14ac:dyDescent="0.3">
      <c r="H11053" s="1">
        <v>45230</v>
      </c>
      <c r="I11053">
        <v>650</v>
      </c>
      <c r="J11053" t="s">
        <v>4</v>
      </c>
      <c r="K11053">
        <v>1000</v>
      </c>
    </row>
    <row r="11054" spans="8:11" x14ac:dyDescent="0.3">
      <c r="H11054" s="1">
        <v>45230</v>
      </c>
      <c r="I11054">
        <v>651</v>
      </c>
      <c r="J11054" t="s">
        <v>5</v>
      </c>
      <c r="K11054">
        <v>5000</v>
      </c>
    </row>
    <row r="11055" spans="8:11" x14ac:dyDescent="0.3">
      <c r="H11055" s="1">
        <v>45230</v>
      </c>
      <c r="I11055">
        <v>652</v>
      </c>
      <c r="J11055" t="s">
        <v>5</v>
      </c>
      <c r="K11055">
        <v>5000</v>
      </c>
    </row>
    <row r="11056" spans="8:11" x14ac:dyDescent="0.3">
      <c r="H11056" s="1">
        <v>45230</v>
      </c>
      <c r="I11056">
        <v>653</v>
      </c>
      <c r="J11056" t="s">
        <v>4</v>
      </c>
      <c r="K11056">
        <v>1000</v>
      </c>
    </row>
    <row r="11057" spans="8:11" x14ac:dyDescent="0.3">
      <c r="H11057" s="1">
        <v>45230</v>
      </c>
      <c r="I11057">
        <v>656</v>
      </c>
      <c r="J11057" t="s">
        <v>5</v>
      </c>
      <c r="K11057">
        <v>5000</v>
      </c>
    </row>
    <row r="11058" spans="8:11" x14ac:dyDescent="0.3">
      <c r="H11058" s="1">
        <v>45230</v>
      </c>
      <c r="I11058">
        <v>658</v>
      </c>
      <c r="J11058" t="s">
        <v>4</v>
      </c>
      <c r="K11058">
        <v>1000</v>
      </c>
    </row>
    <row r="11059" spans="8:11" x14ac:dyDescent="0.3">
      <c r="H11059" s="1">
        <v>45230</v>
      </c>
      <c r="I11059">
        <v>660</v>
      </c>
      <c r="J11059" t="s">
        <v>4</v>
      </c>
      <c r="K11059">
        <v>1000</v>
      </c>
    </row>
    <row r="11060" spans="8:11" x14ac:dyDescent="0.3">
      <c r="H11060" s="1">
        <v>45230</v>
      </c>
      <c r="I11060">
        <v>661</v>
      </c>
      <c r="J11060" t="s">
        <v>4</v>
      </c>
      <c r="K11060">
        <v>1000</v>
      </c>
    </row>
    <row r="11061" spans="8:11" x14ac:dyDescent="0.3">
      <c r="H11061" s="1">
        <v>45230</v>
      </c>
      <c r="I11061">
        <v>664</v>
      </c>
      <c r="J11061" t="s">
        <v>4</v>
      </c>
      <c r="K11061">
        <v>1000</v>
      </c>
    </row>
    <row r="11062" spans="8:11" x14ac:dyDescent="0.3">
      <c r="H11062" s="1">
        <v>45230</v>
      </c>
      <c r="I11062">
        <v>665</v>
      </c>
      <c r="J11062" t="s">
        <v>5</v>
      </c>
      <c r="K11062">
        <v>5000</v>
      </c>
    </row>
    <row r="11063" spans="8:11" x14ac:dyDescent="0.3">
      <c r="H11063" s="1">
        <v>45230</v>
      </c>
      <c r="I11063">
        <v>676</v>
      </c>
      <c r="J11063" t="s">
        <v>4</v>
      </c>
      <c r="K11063">
        <v>1000</v>
      </c>
    </row>
    <row r="11064" spans="8:11" x14ac:dyDescent="0.3">
      <c r="H11064" s="1">
        <v>45230</v>
      </c>
      <c r="I11064">
        <v>678</v>
      </c>
      <c r="J11064" t="s">
        <v>4</v>
      </c>
      <c r="K11064">
        <v>1000</v>
      </c>
    </row>
    <row r="11065" spans="8:11" x14ac:dyDescent="0.3">
      <c r="H11065" s="1">
        <v>45230</v>
      </c>
      <c r="I11065">
        <v>680</v>
      </c>
      <c r="J11065" t="s">
        <v>5</v>
      </c>
      <c r="K11065">
        <v>5000</v>
      </c>
    </row>
    <row r="11066" spans="8:11" x14ac:dyDescent="0.3">
      <c r="H11066" s="1">
        <v>45230</v>
      </c>
      <c r="I11066">
        <v>681</v>
      </c>
      <c r="J11066" t="s">
        <v>6</v>
      </c>
      <c r="K11066">
        <v>3000</v>
      </c>
    </row>
    <row r="11067" spans="8:11" x14ac:dyDescent="0.3">
      <c r="H11067" s="1">
        <v>45230</v>
      </c>
      <c r="I11067">
        <v>682</v>
      </c>
      <c r="J11067" t="s">
        <v>6</v>
      </c>
      <c r="K11067">
        <v>3000</v>
      </c>
    </row>
    <row r="11068" spans="8:11" x14ac:dyDescent="0.3">
      <c r="H11068" s="1">
        <v>45230</v>
      </c>
      <c r="I11068">
        <v>683</v>
      </c>
      <c r="J11068" t="s">
        <v>4</v>
      </c>
      <c r="K11068">
        <v>1000</v>
      </c>
    </row>
    <row r="11069" spans="8:11" x14ac:dyDescent="0.3">
      <c r="H11069" s="1">
        <v>45230</v>
      </c>
      <c r="I11069">
        <v>685</v>
      </c>
      <c r="J11069" t="s">
        <v>4</v>
      </c>
      <c r="K11069">
        <v>1000</v>
      </c>
    </row>
    <row r="11070" spans="8:11" x14ac:dyDescent="0.3">
      <c r="H11070" s="1">
        <v>45230</v>
      </c>
      <c r="I11070">
        <v>686</v>
      </c>
      <c r="J11070" t="s">
        <v>6</v>
      </c>
      <c r="K11070">
        <v>3000</v>
      </c>
    </row>
    <row r="11071" spans="8:11" x14ac:dyDescent="0.3">
      <c r="H11071" s="1">
        <v>45230</v>
      </c>
      <c r="I11071">
        <v>687</v>
      </c>
      <c r="J11071" t="s">
        <v>5</v>
      </c>
      <c r="K11071">
        <v>5000</v>
      </c>
    </row>
    <row r="11072" spans="8:11" x14ac:dyDescent="0.3">
      <c r="H11072" s="1">
        <v>45230</v>
      </c>
      <c r="I11072">
        <v>688</v>
      </c>
      <c r="J11072" t="s">
        <v>6</v>
      </c>
      <c r="K11072">
        <v>3000</v>
      </c>
    </row>
    <row r="11073" spans="8:11" x14ac:dyDescent="0.3">
      <c r="H11073" s="1">
        <v>45230</v>
      </c>
      <c r="I11073">
        <v>692</v>
      </c>
      <c r="J11073" t="s">
        <v>4</v>
      </c>
      <c r="K11073">
        <v>1000</v>
      </c>
    </row>
    <row r="11074" spans="8:11" x14ac:dyDescent="0.3">
      <c r="H11074" s="1">
        <v>45230</v>
      </c>
      <c r="I11074">
        <v>693</v>
      </c>
      <c r="J11074" t="s">
        <v>5</v>
      </c>
      <c r="K11074">
        <v>5000</v>
      </c>
    </row>
    <row r="11075" spans="8:11" x14ac:dyDescent="0.3">
      <c r="H11075" s="1">
        <v>45230</v>
      </c>
      <c r="I11075">
        <v>695</v>
      </c>
      <c r="J11075" t="s">
        <v>6</v>
      </c>
      <c r="K11075">
        <v>3000</v>
      </c>
    </row>
    <row r="11076" spans="8:11" x14ac:dyDescent="0.3">
      <c r="H11076" s="1">
        <v>45230</v>
      </c>
      <c r="I11076">
        <v>696</v>
      </c>
      <c r="J11076" t="s">
        <v>4</v>
      </c>
      <c r="K11076">
        <v>1000</v>
      </c>
    </row>
    <row r="11077" spans="8:11" x14ac:dyDescent="0.3">
      <c r="H11077" s="1">
        <v>45230</v>
      </c>
      <c r="I11077">
        <v>697</v>
      </c>
      <c r="J11077" t="s">
        <v>4</v>
      </c>
      <c r="K11077">
        <v>1000</v>
      </c>
    </row>
    <row r="11078" spans="8:11" x14ac:dyDescent="0.3">
      <c r="H11078" s="1">
        <v>45230</v>
      </c>
      <c r="I11078">
        <v>699</v>
      </c>
      <c r="J11078" t="s">
        <v>4</v>
      </c>
      <c r="K11078">
        <v>1000</v>
      </c>
    </row>
    <row r="11079" spans="8:11" x14ac:dyDescent="0.3">
      <c r="H11079" s="1">
        <v>45230</v>
      </c>
      <c r="I11079">
        <v>700</v>
      </c>
      <c r="J11079" t="s">
        <v>4</v>
      </c>
      <c r="K11079">
        <v>1000</v>
      </c>
    </row>
    <row r="11080" spans="8:11" x14ac:dyDescent="0.3">
      <c r="H11080" s="1">
        <v>45230</v>
      </c>
      <c r="I11080">
        <v>703</v>
      </c>
      <c r="J11080" t="s">
        <v>4</v>
      </c>
      <c r="K11080">
        <v>1000</v>
      </c>
    </row>
    <row r="11081" spans="8:11" x14ac:dyDescent="0.3">
      <c r="H11081" s="1">
        <v>45230</v>
      </c>
      <c r="I11081">
        <v>704</v>
      </c>
      <c r="J11081" t="s">
        <v>4</v>
      </c>
      <c r="K11081">
        <v>1000</v>
      </c>
    </row>
    <row r="11082" spans="8:11" x14ac:dyDescent="0.3">
      <c r="H11082" s="1">
        <v>45230</v>
      </c>
      <c r="I11082">
        <v>707</v>
      </c>
      <c r="J11082" t="s">
        <v>4</v>
      </c>
      <c r="K11082">
        <v>1000</v>
      </c>
    </row>
    <row r="11083" spans="8:11" x14ac:dyDescent="0.3">
      <c r="H11083" s="1">
        <v>45230</v>
      </c>
      <c r="I11083">
        <v>708</v>
      </c>
      <c r="J11083" t="s">
        <v>6</v>
      </c>
      <c r="K11083">
        <v>3000</v>
      </c>
    </row>
    <row r="11084" spans="8:11" x14ac:dyDescent="0.3">
      <c r="H11084" s="1">
        <v>45230</v>
      </c>
      <c r="I11084">
        <v>709</v>
      </c>
      <c r="J11084" t="s">
        <v>4</v>
      </c>
      <c r="K11084">
        <v>1000</v>
      </c>
    </row>
    <row r="11085" spans="8:11" x14ac:dyDescent="0.3">
      <c r="H11085" s="1">
        <v>45230</v>
      </c>
      <c r="I11085">
        <v>712</v>
      </c>
      <c r="J11085" t="s">
        <v>6</v>
      </c>
      <c r="K11085">
        <v>3000</v>
      </c>
    </row>
    <row r="11086" spans="8:11" x14ac:dyDescent="0.3">
      <c r="H11086" s="1">
        <v>45230</v>
      </c>
      <c r="I11086">
        <v>713</v>
      </c>
      <c r="J11086" t="s">
        <v>5</v>
      </c>
      <c r="K11086">
        <v>5000</v>
      </c>
    </row>
    <row r="11087" spans="8:11" x14ac:dyDescent="0.3">
      <c r="H11087" s="1">
        <v>45230</v>
      </c>
      <c r="I11087">
        <v>714</v>
      </c>
      <c r="J11087" t="s">
        <v>4</v>
      </c>
      <c r="K11087">
        <v>1000</v>
      </c>
    </row>
    <row r="11088" spans="8:11" x14ac:dyDescent="0.3">
      <c r="H11088" s="1">
        <v>45230</v>
      </c>
      <c r="I11088">
        <v>715</v>
      </c>
      <c r="J11088" t="s">
        <v>4</v>
      </c>
      <c r="K11088">
        <v>1000</v>
      </c>
    </row>
    <row r="11089" spans="8:11" x14ac:dyDescent="0.3">
      <c r="H11089" s="1">
        <v>45230</v>
      </c>
      <c r="I11089">
        <v>717</v>
      </c>
      <c r="J11089" t="s">
        <v>5</v>
      </c>
      <c r="K11089">
        <v>5000</v>
      </c>
    </row>
    <row r="11090" spans="8:11" x14ac:dyDescent="0.3">
      <c r="H11090" s="1">
        <v>45230</v>
      </c>
      <c r="I11090">
        <v>719</v>
      </c>
      <c r="J11090" t="s">
        <v>4</v>
      </c>
      <c r="K11090">
        <v>1000</v>
      </c>
    </row>
    <row r="11091" spans="8:11" x14ac:dyDescent="0.3">
      <c r="H11091" s="1">
        <v>45230</v>
      </c>
      <c r="I11091">
        <v>720</v>
      </c>
      <c r="J11091" t="s">
        <v>5</v>
      </c>
      <c r="K11091">
        <v>5000</v>
      </c>
    </row>
    <row r="11092" spans="8:11" x14ac:dyDescent="0.3">
      <c r="H11092" s="1">
        <v>45230</v>
      </c>
      <c r="I11092">
        <v>721</v>
      </c>
      <c r="J11092" t="s">
        <v>4</v>
      </c>
      <c r="K11092">
        <v>1000</v>
      </c>
    </row>
    <row r="11093" spans="8:11" x14ac:dyDescent="0.3">
      <c r="H11093" s="1">
        <v>45230</v>
      </c>
      <c r="I11093">
        <v>722</v>
      </c>
      <c r="J11093" t="s">
        <v>5</v>
      </c>
      <c r="K11093">
        <v>5000</v>
      </c>
    </row>
    <row r="11094" spans="8:11" x14ac:dyDescent="0.3">
      <c r="H11094" s="1">
        <v>45230</v>
      </c>
      <c r="I11094">
        <v>726</v>
      </c>
      <c r="J11094" t="s">
        <v>4</v>
      </c>
      <c r="K11094">
        <v>1000</v>
      </c>
    </row>
    <row r="11095" spans="8:11" x14ac:dyDescent="0.3">
      <c r="H11095" s="1">
        <v>45230</v>
      </c>
      <c r="I11095">
        <v>728</v>
      </c>
      <c r="J11095" t="s">
        <v>6</v>
      </c>
      <c r="K11095">
        <v>3000</v>
      </c>
    </row>
    <row r="11096" spans="8:11" x14ac:dyDescent="0.3">
      <c r="H11096" s="1">
        <v>45230</v>
      </c>
      <c r="I11096">
        <v>729</v>
      </c>
      <c r="J11096" t="s">
        <v>6</v>
      </c>
      <c r="K11096">
        <v>3000</v>
      </c>
    </row>
    <row r="11097" spans="8:11" x14ac:dyDescent="0.3">
      <c r="H11097" s="1">
        <v>45230</v>
      </c>
      <c r="I11097">
        <v>730</v>
      </c>
      <c r="J11097" t="s">
        <v>5</v>
      </c>
      <c r="K11097">
        <v>5000</v>
      </c>
    </row>
    <row r="11098" spans="8:11" x14ac:dyDescent="0.3">
      <c r="H11098" s="1">
        <v>45230</v>
      </c>
      <c r="I11098">
        <v>731</v>
      </c>
      <c r="J11098" t="s">
        <v>6</v>
      </c>
      <c r="K11098">
        <v>3000</v>
      </c>
    </row>
    <row r="11099" spans="8:11" x14ac:dyDescent="0.3">
      <c r="H11099" s="1">
        <v>45230</v>
      </c>
      <c r="I11099">
        <v>734</v>
      </c>
      <c r="J11099" t="s">
        <v>5</v>
      </c>
      <c r="K11099">
        <v>5000</v>
      </c>
    </row>
    <row r="11100" spans="8:11" x14ac:dyDescent="0.3">
      <c r="H11100" s="1">
        <v>45230</v>
      </c>
      <c r="I11100">
        <v>736</v>
      </c>
      <c r="J11100" t="s">
        <v>5</v>
      </c>
      <c r="K11100">
        <v>5000</v>
      </c>
    </row>
    <row r="11101" spans="8:11" x14ac:dyDescent="0.3">
      <c r="H11101" s="1">
        <v>45230</v>
      </c>
      <c r="I11101">
        <v>739</v>
      </c>
      <c r="J11101" t="s">
        <v>4</v>
      </c>
      <c r="K11101">
        <v>1000</v>
      </c>
    </row>
    <row r="11102" spans="8:11" x14ac:dyDescent="0.3">
      <c r="H11102" s="1">
        <v>45230</v>
      </c>
      <c r="I11102">
        <v>740</v>
      </c>
      <c r="J11102" t="s">
        <v>4</v>
      </c>
      <c r="K11102">
        <v>1000</v>
      </c>
    </row>
    <row r="11103" spans="8:11" x14ac:dyDescent="0.3">
      <c r="H11103" s="1">
        <v>45230</v>
      </c>
      <c r="I11103">
        <v>741</v>
      </c>
      <c r="J11103" t="s">
        <v>4</v>
      </c>
      <c r="K11103">
        <v>1000</v>
      </c>
    </row>
    <row r="11104" spans="8:11" x14ac:dyDescent="0.3">
      <c r="H11104" s="1">
        <v>45230</v>
      </c>
      <c r="I11104">
        <v>746</v>
      </c>
      <c r="J11104" t="s">
        <v>4</v>
      </c>
      <c r="K11104">
        <v>1000</v>
      </c>
    </row>
    <row r="11105" spans="8:11" x14ac:dyDescent="0.3">
      <c r="H11105" s="1">
        <v>45230</v>
      </c>
      <c r="I11105">
        <v>747</v>
      </c>
      <c r="J11105" t="s">
        <v>6</v>
      </c>
      <c r="K11105">
        <v>3000</v>
      </c>
    </row>
    <row r="11106" spans="8:11" x14ac:dyDescent="0.3">
      <c r="H11106" s="1">
        <v>45230</v>
      </c>
      <c r="I11106">
        <v>749</v>
      </c>
      <c r="J11106" t="s">
        <v>4</v>
      </c>
      <c r="K11106">
        <v>1000</v>
      </c>
    </row>
    <row r="11107" spans="8:11" x14ac:dyDescent="0.3">
      <c r="H11107" s="1">
        <v>45230</v>
      </c>
      <c r="I11107">
        <v>750</v>
      </c>
      <c r="J11107" t="s">
        <v>5</v>
      </c>
      <c r="K11107">
        <v>5000</v>
      </c>
    </row>
    <row r="11108" spans="8:11" x14ac:dyDescent="0.3">
      <c r="H11108" s="1">
        <v>45230</v>
      </c>
      <c r="I11108">
        <v>751</v>
      </c>
      <c r="J11108" t="s">
        <v>4</v>
      </c>
      <c r="K11108">
        <v>1000</v>
      </c>
    </row>
    <row r="11109" spans="8:11" x14ac:dyDescent="0.3">
      <c r="H11109" s="1">
        <v>45230</v>
      </c>
      <c r="I11109">
        <v>752</v>
      </c>
      <c r="J11109" t="s">
        <v>6</v>
      </c>
      <c r="K11109">
        <v>3000</v>
      </c>
    </row>
    <row r="11110" spans="8:11" x14ac:dyDescent="0.3">
      <c r="H11110" s="1">
        <v>45230</v>
      </c>
      <c r="I11110">
        <v>756</v>
      </c>
      <c r="J11110" t="s">
        <v>4</v>
      </c>
      <c r="K11110">
        <v>1000</v>
      </c>
    </row>
    <row r="11111" spans="8:11" x14ac:dyDescent="0.3">
      <c r="H11111" s="1">
        <v>45230</v>
      </c>
      <c r="I11111">
        <v>758</v>
      </c>
      <c r="J11111" t="s">
        <v>5</v>
      </c>
      <c r="K11111">
        <v>5000</v>
      </c>
    </row>
    <row r="11112" spans="8:11" x14ac:dyDescent="0.3">
      <c r="H11112" s="1">
        <v>45230</v>
      </c>
      <c r="I11112">
        <v>759</v>
      </c>
      <c r="J11112" t="s">
        <v>4</v>
      </c>
      <c r="K11112">
        <v>1000</v>
      </c>
    </row>
    <row r="11113" spans="8:11" x14ac:dyDescent="0.3">
      <c r="H11113" s="1">
        <v>45230</v>
      </c>
      <c r="I11113">
        <v>760</v>
      </c>
      <c r="J11113" t="s">
        <v>5</v>
      </c>
      <c r="K11113">
        <v>5000</v>
      </c>
    </row>
    <row r="11114" spans="8:11" x14ac:dyDescent="0.3">
      <c r="H11114" s="1">
        <v>45230</v>
      </c>
      <c r="I11114">
        <v>761</v>
      </c>
      <c r="J11114" t="s">
        <v>5</v>
      </c>
      <c r="K11114">
        <v>5000</v>
      </c>
    </row>
    <row r="11115" spans="8:11" x14ac:dyDescent="0.3">
      <c r="H11115" s="1">
        <v>45230</v>
      </c>
      <c r="I11115">
        <v>762</v>
      </c>
      <c r="J11115" t="s">
        <v>4</v>
      </c>
      <c r="K11115">
        <v>1000</v>
      </c>
    </row>
    <row r="11116" spans="8:11" x14ac:dyDescent="0.3">
      <c r="H11116" s="1">
        <v>45230</v>
      </c>
      <c r="I11116">
        <v>763</v>
      </c>
      <c r="J11116" t="s">
        <v>6</v>
      </c>
      <c r="K11116">
        <v>3000</v>
      </c>
    </row>
    <row r="11117" spans="8:11" x14ac:dyDescent="0.3">
      <c r="H11117" s="1">
        <v>45230</v>
      </c>
      <c r="I11117">
        <v>766</v>
      </c>
      <c r="J11117" t="s">
        <v>4</v>
      </c>
      <c r="K11117">
        <v>1000</v>
      </c>
    </row>
    <row r="11118" spans="8:11" x14ac:dyDescent="0.3">
      <c r="H11118" s="1">
        <v>45230</v>
      </c>
      <c r="I11118">
        <v>767</v>
      </c>
      <c r="J11118" t="s">
        <v>4</v>
      </c>
      <c r="K11118">
        <v>1000</v>
      </c>
    </row>
    <row r="11119" spans="8:11" x14ac:dyDescent="0.3">
      <c r="H11119" s="1">
        <v>45230</v>
      </c>
      <c r="I11119">
        <v>768</v>
      </c>
      <c r="J11119" t="s">
        <v>4</v>
      </c>
      <c r="K11119">
        <v>1000</v>
      </c>
    </row>
    <row r="11120" spans="8:11" x14ac:dyDescent="0.3">
      <c r="H11120" s="1">
        <v>45230</v>
      </c>
      <c r="I11120">
        <v>769</v>
      </c>
      <c r="J11120" t="s">
        <v>4</v>
      </c>
      <c r="K11120">
        <v>1000</v>
      </c>
    </row>
    <row r="11121" spans="8:11" x14ac:dyDescent="0.3">
      <c r="H11121" s="1">
        <v>45230</v>
      </c>
      <c r="I11121">
        <v>772</v>
      </c>
      <c r="J11121" t="s">
        <v>6</v>
      </c>
      <c r="K11121">
        <v>3000</v>
      </c>
    </row>
    <row r="11122" spans="8:11" x14ac:dyDescent="0.3">
      <c r="H11122" s="1">
        <v>45230</v>
      </c>
      <c r="I11122">
        <v>773</v>
      </c>
      <c r="J11122" t="s">
        <v>6</v>
      </c>
      <c r="K11122">
        <v>3000</v>
      </c>
    </row>
    <row r="11123" spans="8:11" x14ac:dyDescent="0.3">
      <c r="H11123" s="1">
        <v>45230</v>
      </c>
      <c r="I11123">
        <v>774</v>
      </c>
      <c r="J11123" t="s">
        <v>5</v>
      </c>
      <c r="K11123">
        <v>5000</v>
      </c>
    </row>
    <row r="11124" spans="8:11" x14ac:dyDescent="0.3">
      <c r="H11124" s="1">
        <v>45230</v>
      </c>
      <c r="I11124">
        <v>775</v>
      </c>
      <c r="J11124" t="s">
        <v>4</v>
      </c>
      <c r="K11124">
        <v>1000</v>
      </c>
    </row>
    <row r="11125" spans="8:11" x14ac:dyDescent="0.3">
      <c r="H11125" s="1">
        <v>45230</v>
      </c>
      <c r="I11125">
        <v>777</v>
      </c>
      <c r="J11125" t="s">
        <v>5</v>
      </c>
      <c r="K11125">
        <v>5000</v>
      </c>
    </row>
    <row r="11126" spans="8:11" x14ac:dyDescent="0.3">
      <c r="H11126" s="1">
        <v>45230</v>
      </c>
      <c r="I11126">
        <v>778</v>
      </c>
      <c r="J11126" t="s">
        <v>4</v>
      </c>
      <c r="K11126">
        <v>1000</v>
      </c>
    </row>
    <row r="11127" spans="8:11" x14ac:dyDescent="0.3">
      <c r="H11127" s="1">
        <v>45230</v>
      </c>
      <c r="I11127">
        <v>779</v>
      </c>
      <c r="J11127" t="s">
        <v>6</v>
      </c>
      <c r="K11127">
        <v>3000</v>
      </c>
    </row>
    <row r="11128" spans="8:11" x14ac:dyDescent="0.3">
      <c r="H11128" s="1">
        <v>45230</v>
      </c>
      <c r="I11128">
        <v>781</v>
      </c>
      <c r="J11128" t="s">
        <v>5</v>
      </c>
      <c r="K11128">
        <v>5000</v>
      </c>
    </row>
    <row r="11129" spans="8:11" x14ac:dyDescent="0.3">
      <c r="H11129" s="1">
        <v>45230</v>
      </c>
      <c r="I11129">
        <v>782</v>
      </c>
      <c r="J11129" t="s">
        <v>6</v>
      </c>
      <c r="K11129">
        <v>3000</v>
      </c>
    </row>
    <row r="11130" spans="8:11" x14ac:dyDescent="0.3">
      <c r="H11130" s="1">
        <v>45230</v>
      </c>
      <c r="I11130">
        <v>783</v>
      </c>
      <c r="J11130" t="s">
        <v>4</v>
      </c>
      <c r="K11130">
        <v>1000</v>
      </c>
    </row>
    <row r="11131" spans="8:11" x14ac:dyDescent="0.3">
      <c r="H11131" s="1">
        <v>45230</v>
      </c>
      <c r="I11131">
        <v>784</v>
      </c>
      <c r="J11131" t="s">
        <v>4</v>
      </c>
      <c r="K11131">
        <v>1000</v>
      </c>
    </row>
    <row r="11132" spans="8:11" x14ac:dyDescent="0.3">
      <c r="H11132" s="1">
        <v>45230</v>
      </c>
      <c r="I11132">
        <v>785</v>
      </c>
      <c r="J11132" t="s">
        <v>4</v>
      </c>
      <c r="K11132">
        <v>1000</v>
      </c>
    </row>
    <row r="11133" spans="8:11" x14ac:dyDescent="0.3">
      <c r="H11133" s="1">
        <v>45230</v>
      </c>
      <c r="I11133">
        <v>786</v>
      </c>
      <c r="J11133" t="s">
        <v>6</v>
      </c>
      <c r="K11133">
        <v>3000</v>
      </c>
    </row>
    <row r="11134" spans="8:11" x14ac:dyDescent="0.3">
      <c r="H11134" s="1">
        <v>45230</v>
      </c>
      <c r="I11134">
        <v>787</v>
      </c>
      <c r="J11134" t="s">
        <v>4</v>
      </c>
      <c r="K11134">
        <v>1000</v>
      </c>
    </row>
    <row r="11135" spans="8:11" x14ac:dyDescent="0.3">
      <c r="H11135" s="1">
        <v>45230</v>
      </c>
      <c r="I11135">
        <v>788</v>
      </c>
      <c r="J11135" t="s">
        <v>5</v>
      </c>
      <c r="K11135">
        <v>5000</v>
      </c>
    </row>
    <row r="11136" spans="8:11" x14ac:dyDescent="0.3">
      <c r="H11136" s="1">
        <v>45230</v>
      </c>
      <c r="I11136">
        <v>790</v>
      </c>
      <c r="J11136" t="s">
        <v>4</v>
      </c>
      <c r="K11136">
        <v>1000</v>
      </c>
    </row>
    <row r="11137" spans="8:11" x14ac:dyDescent="0.3">
      <c r="H11137" s="1">
        <v>45230</v>
      </c>
      <c r="I11137">
        <v>791</v>
      </c>
      <c r="J11137" t="s">
        <v>4</v>
      </c>
      <c r="K11137">
        <v>1000</v>
      </c>
    </row>
    <row r="11138" spans="8:11" x14ac:dyDescent="0.3">
      <c r="H11138" s="1">
        <v>45230</v>
      </c>
      <c r="I11138">
        <v>792</v>
      </c>
      <c r="J11138" t="s">
        <v>6</v>
      </c>
      <c r="K11138">
        <v>3000</v>
      </c>
    </row>
    <row r="11139" spans="8:11" x14ac:dyDescent="0.3">
      <c r="H11139" s="1">
        <v>45230</v>
      </c>
      <c r="I11139">
        <v>793</v>
      </c>
      <c r="J11139" t="s">
        <v>4</v>
      </c>
      <c r="K11139">
        <v>1000</v>
      </c>
    </row>
    <row r="11140" spans="8:11" x14ac:dyDescent="0.3">
      <c r="H11140" s="1">
        <v>45230</v>
      </c>
      <c r="I11140">
        <v>794</v>
      </c>
      <c r="J11140" t="s">
        <v>4</v>
      </c>
      <c r="K11140">
        <v>1000</v>
      </c>
    </row>
    <row r="11141" spans="8:11" x14ac:dyDescent="0.3">
      <c r="H11141" s="1">
        <v>45230</v>
      </c>
      <c r="I11141">
        <v>796</v>
      </c>
      <c r="J11141" t="s">
        <v>4</v>
      </c>
      <c r="K11141">
        <v>1000</v>
      </c>
    </row>
    <row r="11142" spans="8:11" x14ac:dyDescent="0.3">
      <c r="H11142" s="1">
        <v>45230</v>
      </c>
      <c r="I11142">
        <v>798</v>
      </c>
      <c r="J11142" t="s">
        <v>5</v>
      </c>
      <c r="K11142">
        <v>5000</v>
      </c>
    </row>
    <row r="11143" spans="8:11" x14ac:dyDescent="0.3">
      <c r="H11143" s="1">
        <v>45230</v>
      </c>
      <c r="I11143">
        <v>800</v>
      </c>
      <c r="J11143" t="s">
        <v>4</v>
      </c>
      <c r="K11143">
        <v>1000</v>
      </c>
    </row>
    <row r="11144" spans="8:11" x14ac:dyDescent="0.3">
      <c r="H11144" s="1">
        <v>45230</v>
      </c>
      <c r="I11144">
        <v>801</v>
      </c>
      <c r="J11144" t="s">
        <v>5</v>
      </c>
      <c r="K11144">
        <v>5000</v>
      </c>
    </row>
    <row r="11145" spans="8:11" x14ac:dyDescent="0.3">
      <c r="H11145" s="1">
        <v>45230</v>
      </c>
      <c r="I11145">
        <v>802</v>
      </c>
      <c r="J11145" t="s">
        <v>5</v>
      </c>
      <c r="K11145">
        <v>5000</v>
      </c>
    </row>
    <row r="11146" spans="8:11" x14ac:dyDescent="0.3">
      <c r="H11146" s="1">
        <v>45230</v>
      </c>
      <c r="I11146">
        <v>803</v>
      </c>
      <c r="J11146" t="s">
        <v>6</v>
      </c>
      <c r="K11146">
        <v>3000</v>
      </c>
    </row>
    <row r="11147" spans="8:11" x14ac:dyDescent="0.3">
      <c r="H11147" s="1">
        <v>45230</v>
      </c>
      <c r="I11147">
        <v>805</v>
      </c>
      <c r="J11147" t="s">
        <v>5</v>
      </c>
      <c r="K11147">
        <v>5000</v>
      </c>
    </row>
    <row r="11148" spans="8:11" x14ac:dyDescent="0.3">
      <c r="H11148" s="1">
        <v>45230</v>
      </c>
      <c r="I11148">
        <v>807</v>
      </c>
      <c r="J11148" t="s">
        <v>6</v>
      </c>
      <c r="K11148">
        <v>3000</v>
      </c>
    </row>
    <row r="11149" spans="8:11" x14ac:dyDescent="0.3">
      <c r="H11149" s="1">
        <v>45230</v>
      </c>
      <c r="I11149">
        <v>809</v>
      </c>
      <c r="J11149" t="s">
        <v>6</v>
      </c>
      <c r="K11149">
        <v>3000</v>
      </c>
    </row>
    <row r="11150" spans="8:11" x14ac:dyDescent="0.3">
      <c r="H11150" s="1">
        <v>45230</v>
      </c>
      <c r="I11150">
        <v>811</v>
      </c>
      <c r="J11150" t="s">
        <v>4</v>
      </c>
      <c r="K11150">
        <v>1000</v>
      </c>
    </row>
    <row r="11151" spans="8:11" x14ac:dyDescent="0.3">
      <c r="H11151" s="1">
        <v>45230</v>
      </c>
      <c r="I11151">
        <v>813</v>
      </c>
      <c r="J11151" t="s">
        <v>5</v>
      </c>
      <c r="K11151">
        <v>5000</v>
      </c>
    </row>
    <row r="11152" spans="8:11" x14ac:dyDescent="0.3">
      <c r="H11152" s="1">
        <v>45230</v>
      </c>
      <c r="I11152">
        <v>814</v>
      </c>
      <c r="J11152" t="s">
        <v>6</v>
      </c>
      <c r="K11152">
        <v>3000</v>
      </c>
    </row>
    <row r="11153" spans="8:11" x14ac:dyDescent="0.3">
      <c r="H11153" s="1">
        <v>45230</v>
      </c>
      <c r="I11153">
        <v>815</v>
      </c>
      <c r="J11153" t="s">
        <v>4</v>
      </c>
      <c r="K11153">
        <v>1000</v>
      </c>
    </row>
    <row r="11154" spans="8:11" x14ac:dyDescent="0.3">
      <c r="H11154" s="1">
        <v>45230</v>
      </c>
      <c r="I11154">
        <v>816</v>
      </c>
      <c r="J11154" t="s">
        <v>6</v>
      </c>
      <c r="K11154">
        <v>3000</v>
      </c>
    </row>
    <row r="11155" spans="8:11" x14ac:dyDescent="0.3">
      <c r="H11155" s="1">
        <v>45230</v>
      </c>
      <c r="I11155">
        <v>817</v>
      </c>
      <c r="J11155" t="s">
        <v>4</v>
      </c>
      <c r="K11155">
        <v>1000</v>
      </c>
    </row>
    <row r="11156" spans="8:11" x14ac:dyDescent="0.3">
      <c r="H11156" s="1">
        <v>45230</v>
      </c>
      <c r="I11156">
        <v>818</v>
      </c>
      <c r="J11156" t="s">
        <v>4</v>
      </c>
      <c r="K11156">
        <v>1000</v>
      </c>
    </row>
    <row r="11157" spans="8:11" x14ac:dyDescent="0.3">
      <c r="H11157" s="1">
        <v>45230</v>
      </c>
      <c r="I11157">
        <v>819</v>
      </c>
      <c r="J11157" t="s">
        <v>4</v>
      </c>
      <c r="K11157">
        <v>1000</v>
      </c>
    </row>
    <row r="11158" spans="8:11" x14ac:dyDescent="0.3">
      <c r="H11158" s="1">
        <v>45230</v>
      </c>
      <c r="I11158">
        <v>820</v>
      </c>
      <c r="J11158" t="s">
        <v>5</v>
      </c>
      <c r="K11158">
        <v>5000</v>
      </c>
    </row>
    <row r="11159" spans="8:11" x14ac:dyDescent="0.3">
      <c r="H11159" s="1">
        <v>45230</v>
      </c>
      <c r="I11159">
        <v>821</v>
      </c>
      <c r="J11159" t="s">
        <v>4</v>
      </c>
      <c r="K11159">
        <v>1000</v>
      </c>
    </row>
    <row r="11160" spans="8:11" x14ac:dyDescent="0.3">
      <c r="H11160" s="1">
        <v>45230</v>
      </c>
      <c r="I11160">
        <v>822</v>
      </c>
      <c r="J11160" t="s">
        <v>4</v>
      </c>
      <c r="K11160">
        <v>1000</v>
      </c>
    </row>
    <row r="11161" spans="8:11" x14ac:dyDescent="0.3">
      <c r="H11161" s="1">
        <v>45230</v>
      </c>
      <c r="I11161">
        <v>823</v>
      </c>
      <c r="J11161" t="s">
        <v>4</v>
      </c>
      <c r="K11161">
        <v>1000</v>
      </c>
    </row>
    <row r="11162" spans="8:11" x14ac:dyDescent="0.3">
      <c r="H11162" s="1">
        <v>45230</v>
      </c>
      <c r="I11162">
        <v>824</v>
      </c>
      <c r="J11162" t="s">
        <v>4</v>
      </c>
      <c r="K11162">
        <v>1000</v>
      </c>
    </row>
    <row r="11163" spans="8:11" x14ac:dyDescent="0.3">
      <c r="H11163" s="1">
        <v>45230</v>
      </c>
      <c r="I11163">
        <v>825</v>
      </c>
      <c r="J11163" t="s">
        <v>4</v>
      </c>
      <c r="K11163">
        <v>1000</v>
      </c>
    </row>
    <row r="11164" spans="8:11" x14ac:dyDescent="0.3">
      <c r="H11164" s="1">
        <v>45230</v>
      </c>
      <c r="I11164">
        <v>826</v>
      </c>
      <c r="J11164" t="s">
        <v>4</v>
      </c>
      <c r="K11164">
        <v>1000</v>
      </c>
    </row>
    <row r="11165" spans="8:11" x14ac:dyDescent="0.3">
      <c r="H11165" s="1">
        <v>45230</v>
      </c>
      <c r="I11165">
        <v>828</v>
      </c>
      <c r="J11165" t="s">
        <v>6</v>
      </c>
      <c r="K11165">
        <v>3000</v>
      </c>
    </row>
    <row r="11166" spans="8:11" x14ac:dyDescent="0.3">
      <c r="H11166" s="1">
        <v>45230</v>
      </c>
      <c r="I11166">
        <v>829</v>
      </c>
      <c r="J11166" t="s">
        <v>6</v>
      </c>
      <c r="K11166">
        <v>3000</v>
      </c>
    </row>
    <row r="11167" spans="8:11" x14ac:dyDescent="0.3">
      <c r="H11167" s="1">
        <v>45230</v>
      </c>
      <c r="I11167">
        <v>831</v>
      </c>
      <c r="J11167" t="s">
        <v>5</v>
      </c>
      <c r="K11167">
        <v>5000</v>
      </c>
    </row>
    <row r="11168" spans="8:11" x14ac:dyDescent="0.3">
      <c r="H11168" s="1">
        <v>45230</v>
      </c>
      <c r="I11168">
        <v>832</v>
      </c>
      <c r="J11168" t="s">
        <v>6</v>
      </c>
      <c r="K11168">
        <v>3000</v>
      </c>
    </row>
    <row r="11169" spans="8:11" x14ac:dyDescent="0.3">
      <c r="H11169" s="1">
        <v>45230</v>
      </c>
      <c r="I11169">
        <v>833</v>
      </c>
      <c r="J11169" t="s">
        <v>6</v>
      </c>
      <c r="K11169">
        <v>3000</v>
      </c>
    </row>
    <row r="11170" spans="8:11" x14ac:dyDescent="0.3">
      <c r="H11170" s="1">
        <v>45230</v>
      </c>
      <c r="I11170">
        <v>834</v>
      </c>
      <c r="J11170" t="s">
        <v>4</v>
      </c>
      <c r="K11170">
        <v>1000</v>
      </c>
    </row>
    <row r="11171" spans="8:11" x14ac:dyDescent="0.3">
      <c r="H11171" s="1">
        <v>45230</v>
      </c>
      <c r="I11171">
        <v>835</v>
      </c>
      <c r="J11171" t="s">
        <v>4</v>
      </c>
      <c r="K11171">
        <v>1000</v>
      </c>
    </row>
    <row r="11172" spans="8:11" x14ac:dyDescent="0.3">
      <c r="H11172" s="1">
        <v>45230</v>
      </c>
      <c r="I11172">
        <v>839</v>
      </c>
      <c r="J11172" t="s">
        <v>5</v>
      </c>
      <c r="K11172">
        <v>5000</v>
      </c>
    </row>
    <row r="11173" spans="8:11" x14ac:dyDescent="0.3">
      <c r="H11173" s="1">
        <v>45230</v>
      </c>
      <c r="I11173">
        <v>840</v>
      </c>
      <c r="J11173" t="s">
        <v>4</v>
      </c>
      <c r="K11173">
        <v>1000</v>
      </c>
    </row>
    <row r="11174" spans="8:11" x14ac:dyDescent="0.3">
      <c r="H11174" s="1">
        <v>45230</v>
      </c>
      <c r="I11174">
        <v>841</v>
      </c>
      <c r="J11174" t="s">
        <v>4</v>
      </c>
      <c r="K11174">
        <v>1000</v>
      </c>
    </row>
    <row r="11175" spans="8:11" x14ac:dyDescent="0.3">
      <c r="H11175" s="1">
        <v>45230</v>
      </c>
      <c r="I11175">
        <v>842</v>
      </c>
      <c r="J11175" t="s">
        <v>6</v>
      </c>
      <c r="K11175">
        <v>3000</v>
      </c>
    </row>
    <row r="11176" spans="8:11" x14ac:dyDescent="0.3">
      <c r="H11176" s="1">
        <v>45230</v>
      </c>
      <c r="I11176">
        <v>843</v>
      </c>
      <c r="J11176" t="s">
        <v>4</v>
      </c>
      <c r="K11176">
        <v>1000</v>
      </c>
    </row>
    <row r="11177" spans="8:11" x14ac:dyDescent="0.3">
      <c r="H11177" s="1">
        <v>45230</v>
      </c>
      <c r="I11177">
        <v>844</v>
      </c>
      <c r="J11177" t="s">
        <v>6</v>
      </c>
      <c r="K11177">
        <v>3000</v>
      </c>
    </row>
    <row r="11178" spans="8:11" x14ac:dyDescent="0.3">
      <c r="H11178" s="1">
        <v>45230</v>
      </c>
      <c r="I11178">
        <v>845</v>
      </c>
      <c r="J11178" t="s">
        <v>6</v>
      </c>
      <c r="K11178">
        <v>3000</v>
      </c>
    </row>
    <row r="11179" spans="8:11" x14ac:dyDescent="0.3">
      <c r="H11179" s="1">
        <v>45230</v>
      </c>
      <c r="I11179">
        <v>846</v>
      </c>
      <c r="J11179" t="s">
        <v>6</v>
      </c>
      <c r="K11179">
        <v>3000</v>
      </c>
    </row>
    <row r="11180" spans="8:11" x14ac:dyDescent="0.3">
      <c r="H11180" s="1">
        <v>45230</v>
      </c>
      <c r="I11180">
        <v>849</v>
      </c>
      <c r="J11180" t="s">
        <v>6</v>
      </c>
      <c r="K11180">
        <v>3000</v>
      </c>
    </row>
    <row r="11181" spans="8:11" x14ac:dyDescent="0.3">
      <c r="H11181" s="1">
        <v>45230</v>
      </c>
      <c r="I11181">
        <v>850</v>
      </c>
      <c r="J11181" t="s">
        <v>5</v>
      </c>
      <c r="K11181">
        <v>5000</v>
      </c>
    </row>
    <row r="11182" spans="8:11" x14ac:dyDescent="0.3">
      <c r="H11182" s="1">
        <v>45230</v>
      </c>
      <c r="I11182">
        <v>852</v>
      </c>
      <c r="J11182" t="s">
        <v>4</v>
      </c>
      <c r="K11182">
        <v>1000</v>
      </c>
    </row>
    <row r="11183" spans="8:11" x14ac:dyDescent="0.3">
      <c r="H11183" s="1">
        <v>45230</v>
      </c>
      <c r="I11183">
        <v>854</v>
      </c>
      <c r="J11183" t="s">
        <v>4</v>
      </c>
      <c r="K11183">
        <v>1000</v>
      </c>
    </row>
    <row r="11184" spans="8:11" x14ac:dyDescent="0.3">
      <c r="H11184" s="1">
        <v>45230</v>
      </c>
      <c r="I11184">
        <v>857</v>
      </c>
      <c r="J11184" t="s">
        <v>6</v>
      </c>
      <c r="K11184">
        <v>3000</v>
      </c>
    </row>
    <row r="11185" spans="8:11" x14ac:dyDescent="0.3">
      <c r="H11185" s="1">
        <v>45230</v>
      </c>
      <c r="I11185">
        <v>859</v>
      </c>
      <c r="J11185" t="s">
        <v>4</v>
      </c>
      <c r="K11185">
        <v>1000</v>
      </c>
    </row>
    <row r="11186" spans="8:11" x14ac:dyDescent="0.3">
      <c r="H11186" s="1">
        <v>45230</v>
      </c>
      <c r="I11186">
        <v>861</v>
      </c>
      <c r="J11186" t="s">
        <v>4</v>
      </c>
      <c r="K11186">
        <v>1000</v>
      </c>
    </row>
    <row r="11187" spans="8:11" x14ac:dyDescent="0.3">
      <c r="H11187" s="1">
        <v>45230</v>
      </c>
      <c r="I11187">
        <v>863</v>
      </c>
      <c r="J11187" t="s">
        <v>5</v>
      </c>
      <c r="K11187">
        <v>5000</v>
      </c>
    </row>
    <row r="11188" spans="8:11" x14ac:dyDescent="0.3">
      <c r="H11188" s="1">
        <v>45230</v>
      </c>
      <c r="I11188">
        <v>865</v>
      </c>
      <c r="J11188" t="s">
        <v>6</v>
      </c>
      <c r="K11188">
        <v>3000</v>
      </c>
    </row>
    <row r="11189" spans="8:11" x14ac:dyDescent="0.3">
      <c r="H11189" s="1">
        <v>45230</v>
      </c>
      <c r="I11189">
        <v>866</v>
      </c>
      <c r="J11189" t="s">
        <v>5</v>
      </c>
      <c r="K11189">
        <v>5000</v>
      </c>
    </row>
    <row r="11190" spans="8:11" x14ac:dyDescent="0.3">
      <c r="H11190" s="1">
        <v>45230</v>
      </c>
      <c r="I11190">
        <v>867</v>
      </c>
      <c r="J11190" t="s">
        <v>4</v>
      </c>
      <c r="K11190">
        <v>1000</v>
      </c>
    </row>
    <row r="11191" spans="8:11" x14ac:dyDescent="0.3">
      <c r="H11191" s="1">
        <v>45230</v>
      </c>
      <c r="I11191">
        <v>868</v>
      </c>
      <c r="J11191" t="s">
        <v>4</v>
      </c>
      <c r="K11191">
        <v>1000</v>
      </c>
    </row>
    <row r="11192" spans="8:11" x14ac:dyDescent="0.3">
      <c r="H11192" s="1">
        <v>45230</v>
      </c>
      <c r="I11192">
        <v>870</v>
      </c>
      <c r="J11192" t="s">
        <v>4</v>
      </c>
      <c r="K11192">
        <v>1000</v>
      </c>
    </row>
    <row r="11193" spans="8:11" x14ac:dyDescent="0.3">
      <c r="H11193" s="1">
        <v>45230</v>
      </c>
      <c r="I11193">
        <v>872</v>
      </c>
      <c r="J11193" t="s">
        <v>4</v>
      </c>
      <c r="K11193">
        <v>1000</v>
      </c>
    </row>
    <row r="11194" spans="8:11" x14ac:dyDescent="0.3">
      <c r="H11194" s="1">
        <v>45230</v>
      </c>
      <c r="I11194">
        <v>873</v>
      </c>
      <c r="J11194" t="s">
        <v>4</v>
      </c>
      <c r="K11194">
        <v>1000</v>
      </c>
    </row>
    <row r="11195" spans="8:11" x14ac:dyDescent="0.3">
      <c r="H11195" s="1">
        <v>45230</v>
      </c>
      <c r="I11195">
        <v>874</v>
      </c>
      <c r="J11195" t="s">
        <v>5</v>
      </c>
      <c r="K11195">
        <v>5000</v>
      </c>
    </row>
    <row r="11196" spans="8:11" x14ac:dyDescent="0.3">
      <c r="H11196" s="1">
        <v>45230</v>
      </c>
      <c r="I11196">
        <v>875</v>
      </c>
      <c r="J11196" t="s">
        <v>4</v>
      </c>
      <c r="K11196">
        <v>1000</v>
      </c>
    </row>
    <row r="11197" spans="8:11" x14ac:dyDescent="0.3">
      <c r="H11197" s="1">
        <v>45230</v>
      </c>
      <c r="I11197">
        <v>876</v>
      </c>
      <c r="J11197" t="s">
        <v>6</v>
      </c>
      <c r="K11197">
        <v>3000</v>
      </c>
    </row>
    <row r="11198" spans="8:11" x14ac:dyDescent="0.3">
      <c r="H11198" s="1">
        <v>45230</v>
      </c>
      <c r="I11198">
        <v>877</v>
      </c>
      <c r="J11198" t="s">
        <v>4</v>
      </c>
      <c r="K11198">
        <v>1000</v>
      </c>
    </row>
    <row r="11199" spans="8:11" x14ac:dyDescent="0.3">
      <c r="H11199" s="1">
        <v>45230</v>
      </c>
      <c r="I11199">
        <v>878</v>
      </c>
      <c r="J11199" t="s">
        <v>4</v>
      </c>
      <c r="K11199">
        <v>1000</v>
      </c>
    </row>
    <row r="11200" spans="8:11" x14ac:dyDescent="0.3">
      <c r="H11200" s="1">
        <v>45230</v>
      </c>
      <c r="I11200">
        <v>879</v>
      </c>
      <c r="J11200" t="s">
        <v>4</v>
      </c>
      <c r="K11200">
        <v>1000</v>
      </c>
    </row>
    <row r="11201" spans="8:11" x14ac:dyDescent="0.3">
      <c r="H11201" s="1">
        <v>45230</v>
      </c>
      <c r="I11201">
        <v>881</v>
      </c>
      <c r="J11201" t="s">
        <v>6</v>
      </c>
      <c r="K11201">
        <v>3000</v>
      </c>
    </row>
    <row r="11202" spans="8:11" x14ac:dyDescent="0.3">
      <c r="H11202" s="1">
        <v>45230</v>
      </c>
      <c r="I11202">
        <v>885</v>
      </c>
      <c r="J11202" t="s">
        <v>6</v>
      </c>
      <c r="K11202">
        <v>3000</v>
      </c>
    </row>
    <row r="11203" spans="8:11" x14ac:dyDescent="0.3">
      <c r="H11203" s="1">
        <v>45230</v>
      </c>
      <c r="I11203">
        <v>886</v>
      </c>
      <c r="J11203" t="s">
        <v>5</v>
      </c>
      <c r="K11203">
        <v>5000</v>
      </c>
    </row>
    <row r="11204" spans="8:11" x14ac:dyDescent="0.3">
      <c r="H11204" s="1">
        <v>45230</v>
      </c>
      <c r="I11204">
        <v>887</v>
      </c>
      <c r="J11204" t="s">
        <v>6</v>
      </c>
      <c r="K11204">
        <v>3000</v>
      </c>
    </row>
    <row r="11205" spans="8:11" x14ac:dyDescent="0.3">
      <c r="H11205" s="1">
        <v>45230</v>
      </c>
      <c r="I11205">
        <v>890</v>
      </c>
      <c r="J11205" t="s">
        <v>6</v>
      </c>
      <c r="K11205">
        <v>3000</v>
      </c>
    </row>
    <row r="11206" spans="8:11" x14ac:dyDescent="0.3">
      <c r="H11206" s="1">
        <v>45230</v>
      </c>
      <c r="I11206">
        <v>892</v>
      </c>
      <c r="J11206" t="s">
        <v>4</v>
      </c>
      <c r="K11206">
        <v>1000</v>
      </c>
    </row>
    <row r="11207" spans="8:11" x14ac:dyDescent="0.3">
      <c r="H11207" s="1">
        <v>45230</v>
      </c>
      <c r="I11207">
        <v>893</v>
      </c>
      <c r="J11207" t="s">
        <v>5</v>
      </c>
      <c r="K11207">
        <v>5000</v>
      </c>
    </row>
    <row r="11208" spans="8:11" x14ac:dyDescent="0.3">
      <c r="H11208" s="1">
        <v>45230</v>
      </c>
      <c r="I11208">
        <v>894</v>
      </c>
      <c r="J11208" t="s">
        <v>5</v>
      </c>
      <c r="K11208">
        <v>5000</v>
      </c>
    </row>
    <row r="11209" spans="8:11" x14ac:dyDescent="0.3">
      <c r="H11209" s="1">
        <v>45230</v>
      </c>
      <c r="I11209">
        <v>896</v>
      </c>
      <c r="J11209" t="s">
        <v>6</v>
      </c>
      <c r="K11209">
        <v>3000</v>
      </c>
    </row>
    <row r="11210" spans="8:11" x14ac:dyDescent="0.3">
      <c r="H11210" s="1">
        <v>45230</v>
      </c>
      <c r="I11210">
        <v>899</v>
      </c>
      <c r="J11210" t="s">
        <v>5</v>
      </c>
      <c r="K11210">
        <v>5000</v>
      </c>
    </row>
    <row r="11211" spans="8:11" x14ac:dyDescent="0.3">
      <c r="H11211" s="1">
        <v>45230</v>
      </c>
      <c r="I11211">
        <v>900</v>
      </c>
      <c r="J11211" t="s">
        <v>5</v>
      </c>
      <c r="K11211">
        <v>5000</v>
      </c>
    </row>
    <row r="11212" spans="8:11" x14ac:dyDescent="0.3">
      <c r="H11212" s="1">
        <v>45230</v>
      </c>
      <c r="I11212">
        <v>903</v>
      </c>
      <c r="J11212" t="s">
        <v>4</v>
      </c>
      <c r="K11212">
        <v>1000</v>
      </c>
    </row>
    <row r="11213" spans="8:11" x14ac:dyDescent="0.3">
      <c r="H11213" s="1">
        <v>45230</v>
      </c>
      <c r="I11213">
        <v>906</v>
      </c>
      <c r="J11213" t="s">
        <v>6</v>
      </c>
      <c r="K11213">
        <v>3000</v>
      </c>
    </row>
    <row r="11214" spans="8:11" x14ac:dyDescent="0.3">
      <c r="H11214" s="1">
        <v>45230</v>
      </c>
      <c r="I11214">
        <v>907</v>
      </c>
      <c r="J11214" t="s">
        <v>4</v>
      </c>
      <c r="K11214">
        <v>1000</v>
      </c>
    </row>
    <row r="11215" spans="8:11" x14ac:dyDescent="0.3">
      <c r="H11215" s="1">
        <v>45230</v>
      </c>
      <c r="I11215">
        <v>908</v>
      </c>
      <c r="J11215" t="s">
        <v>6</v>
      </c>
      <c r="K11215">
        <v>3000</v>
      </c>
    </row>
    <row r="11216" spans="8:11" x14ac:dyDescent="0.3">
      <c r="H11216" s="1">
        <v>45230</v>
      </c>
      <c r="I11216">
        <v>909</v>
      </c>
      <c r="J11216" t="s">
        <v>4</v>
      </c>
      <c r="K11216">
        <v>1000</v>
      </c>
    </row>
    <row r="11217" spans="8:11" x14ac:dyDescent="0.3">
      <c r="H11217" s="1">
        <v>45230</v>
      </c>
      <c r="I11217">
        <v>910</v>
      </c>
      <c r="J11217" t="s">
        <v>4</v>
      </c>
      <c r="K11217">
        <v>1000</v>
      </c>
    </row>
    <row r="11218" spans="8:11" x14ac:dyDescent="0.3">
      <c r="H11218" s="1">
        <v>45230</v>
      </c>
      <c r="I11218">
        <v>911</v>
      </c>
      <c r="J11218" t="s">
        <v>6</v>
      </c>
      <c r="K11218">
        <v>3000</v>
      </c>
    </row>
    <row r="11219" spans="8:11" x14ac:dyDescent="0.3">
      <c r="H11219" s="1">
        <v>45230</v>
      </c>
      <c r="I11219">
        <v>915</v>
      </c>
      <c r="J11219" t="s">
        <v>5</v>
      </c>
      <c r="K11219">
        <v>5000</v>
      </c>
    </row>
    <row r="11220" spans="8:11" x14ac:dyDescent="0.3">
      <c r="H11220" s="1">
        <v>45230</v>
      </c>
      <c r="I11220">
        <v>916</v>
      </c>
      <c r="J11220" t="s">
        <v>6</v>
      </c>
      <c r="K11220">
        <v>3000</v>
      </c>
    </row>
    <row r="11221" spans="8:11" x14ac:dyDescent="0.3">
      <c r="H11221" s="1">
        <v>45230</v>
      </c>
      <c r="I11221">
        <v>919</v>
      </c>
      <c r="J11221" t="s">
        <v>6</v>
      </c>
      <c r="K11221">
        <v>3000</v>
      </c>
    </row>
    <row r="11222" spans="8:11" x14ac:dyDescent="0.3">
      <c r="H11222" s="1">
        <v>45230</v>
      </c>
      <c r="I11222">
        <v>921</v>
      </c>
      <c r="J11222" t="s">
        <v>4</v>
      </c>
      <c r="K11222">
        <v>1000</v>
      </c>
    </row>
    <row r="11223" spans="8:11" x14ac:dyDescent="0.3">
      <c r="H11223" s="1">
        <v>45230</v>
      </c>
      <c r="I11223">
        <v>922</v>
      </c>
      <c r="J11223" t="s">
        <v>4</v>
      </c>
      <c r="K11223">
        <v>1000</v>
      </c>
    </row>
    <row r="11224" spans="8:11" x14ac:dyDescent="0.3">
      <c r="H11224" s="1">
        <v>45230</v>
      </c>
      <c r="I11224">
        <v>923</v>
      </c>
      <c r="J11224" t="s">
        <v>5</v>
      </c>
      <c r="K11224">
        <v>5000</v>
      </c>
    </row>
    <row r="11225" spans="8:11" x14ac:dyDescent="0.3">
      <c r="H11225" s="1">
        <v>45230</v>
      </c>
      <c r="I11225">
        <v>927</v>
      </c>
      <c r="J11225" t="s">
        <v>4</v>
      </c>
      <c r="K11225">
        <v>1000</v>
      </c>
    </row>
    <row r="11226" spans="8:11" x14ac:dyDescent="0.3">
      <c r="H11226" s="1">
        <v>45230</v>
      </c>
      <c r="I11226">
        <v>929</v>
      </c>
      <c r="J11226" t="s">
        <v>4</v>
      </c>
      <c r="K11226">
        <v>1000</v>
      </c>
    </row>
    <row r="11227" spans="8:11" x14ac:dyDescent="0.3">
      <c r="H11227" s="1">
        <v>45230</v>
      </c>
      <c r="I11227">
        <v>930</v>
      </c>
      <c r="J11227" t="s">
        <v>5</v>
      </c>
      <c r="K11227">
        <v>5000</v>
      </c>
    </row>
    <row r="11228" spans="8:11" x14ac:dyDescent="0.3">
      <c r="H11228" s="1">
        <v>45230</v>
      </c>
      <c r="I11228">
        <v>931</v>
      </c>
      <c r="J11228" t="s">
        <v>4</v>
      </c>
      <c r="K11228">
        <v>1000</v>
      </c>
    </row>
    <row r="11229" spans="8:11" x14ac:dyDescent="0.3">
      <c r="H11229" s="1">
        <v>45230</v>
      </c>
      <c r="I11229">
        <v>932</v>
      </c>
      <c r="J11229" t="s">
        <v>4</v>
      </c>
      <c r="K11229">
        <v>1000</v>
      </c>
    </row>
    <row r="11230" spans="8:11" x14ac:dyDescent="0.3">
      <c r="H11230" s="1">
        <v>45230</v>
      </c>
      <c r="I11230">
        <v>933</v>
      </c>
      <c r="J11230" t="s">
        <v>6</v>
      </c>
      <c r="K11230">
        <v>3000</v>
      </c>
    </row>
    <row r="11231" spans="8:11" x14ac:dyDescent="0.3">
      <c r="H11231" s="1">
        <v>45230</v>
      </c>
      <c r="I11231">
        <v>934</v>
      </c>
      <c r="J11231" t="s">
        <v>5</v>
      </c>
      <c r="K11231">
        <v>5000</v>
      </c>
    </row>
    <row r="11232" spans="8:11" x14ac:dyDescent="0.3">
      <c r="H11232" s="1">
        <v>45230</v>
      </c>
      <c r="I11232">
        <v>935</v>
      </c>
      <c r="J11232" t="s">
        <v>4</v>
      </c>
      <c r="K11232">
        <v>1000</v>
      </c>
    </row>
    <row r="11233" spans="8:11" x14ac:dyDescent="0.3">
      <c r="H11233" s="1">
        <v>45230</v>
      </c>
      <c r="I11233">
        <v>936</v>
      </c>
      <c r="J11233" t="s">
        <v>4</v>
      </c>
      <c r="K11233">
        <v>1000</v>
      </c>
    </row>
    <row r="11234" spans="8:11" x14ac:dyDescent="0.3">
      <c r="H11234" s="1">
        <v>45230</v>
      </c>
      <c r="I11234">
        <v>937</v>
      </c>
      <c r="J11234" t="s">
        <v>4</v>
      </c>
      <c r="K11234">
        <v>1000</v>
      </c>
    </row>
    <row r="11235" spans="8:11" x14ac:dyDescent="0.3">
      <c r="H11235" s="1">
        <v>45230</v>
      </c>
      <c r="I11235">
        <v>939</v>
      </c>
      <c r="J11235" t="s">
        <v>6</v>
      </c>
      <c r="K11235">
        <v>3000</v>
      </c>
    </row>
    <row r="11236" spans="8:11" x14ac:dyDescent="0.3">
      <c r="H11236" s="1">
        <v>45230</v>
      </c>
      <c r="I11236">
        <v>941</v>
      </c>
      <c r="J11236" t="s">
        <v>5</v>
      </c>
      <c r="K11236">
        <v>5000</v>
      </c>
    </row>
    <row r="11237" spans="8:11" x14ac:dyDescent="0.3">
      <c r="H11237" s="1">
        <v>45230</v>
      </c>
      <c r="I11237">
        <v>943</v>
      </c>
      <c r="J11237" t="s">
        <v>4</v>
      </c>
      <c r="K11237">
        <v>1000</v>
      </c>
    </row>
    <row r="11238" spans="8:11" x14ac:dyDescent="0.3">
      <c r="H11238" s="1">
        <v>45230</v>
      </c>
      <c r="I11238">
        <v>944</v>
      </c>
      <c r="J11238" t="s">
        <v>4</v>
      </c>
      <c r="K11238">
        <v>1000</v>
      </c>
    </row>
    <row r="11239" spans="8:11" x14ac:dyDescent="0.3">
      <c r="H11239" s="1">
        <v>45230</v>
      </c>
      <c r="I11239">
        <v>945</v>
      </c>
      <c r="J11239" t="s">
        <v>4</v>
      </c>
      <c r="K11239">
        <v>1000</v>
      </c>
    </row>
    <row r="11240" spans="8:11" x14ac:dyDescent="0.3">
      <c r="H11240" s="1">
        <v>45230</v>
      </c>
      <c r="I11240">
        <v>947</v>
      </c>
      <c r="J11240" t="s">
        <v>5</v>
      </c>
      <c r="K11240">
        <v>5000</v>
      </c>
    </row>
    <row r="11241" spans="8:11" x14ac:dyDescent="0.3">
      <c r="H11241" s="1">
        <v>45230</v>
      </c>
      <c r="I11241">
        <v>948</v>
      </c>
      <c r="J11241" t="s">
        <v>6</v>
      </c>
      <c r="K11241">
        <v>3000</v>
      </c>
    </row>
    <row r="11242" spans="8:11" x14ac:dyDescent="0.3">
      <c r="H11242" s="1">
        <v>45230</v>
      </c>
      <c r="I11242">
        <v>949</v>
      </c>
      <c r="J11242" t="s">
        <v>4</v>
      </c>
      <c r="K11242">
        <v>1000</v>
      </c>
    </row>
    <row r="11243" spans="8:11" x14ac:dyDescent="0.3">
      <c r="H11243" s="1">
        <v>45230</v>
      </c>
      <c r="I11243">
        <v>950</v>
      </c>
      <c r="J11243" t="s">
        <v>6</v>
      </c>
      <c r="K11243">
        <v>3000</v>
      </c>
    </row>
    <row r="11244" spans="8:11" x14ac:dyDescent="0.3">
      <c r="H11244" s="1">
        <v>45230</v>
      </c>
      <c r="I11244">
        <v>951</v>
      </c>
      <c r="J11244" t="s">
        <v>6</v>
      </c>
      <c r="K11244">
        <v>3000</v>
      </c>
    </row>
    <row r="11245" spans="8:11" x14ac:dyDescent="0.3">
      <c r="H11245" s="1">
        <v>45230</v>
      </c>
      <c r="I11245">
        <v>953</v>
      </c>
      <c r="J11245" t="s">
        <v>5</v>
      </c>
      <c r="K11245">
        <v>5000</v>
      </c>
    </row>
    <row r="11246" spans="8:11" x14ac:dyDescent="0.3">
      <c r="H11246" s="1">
        <v>45230</v>
      </c>
      <c r="I11246">
        <v>954</v>
      </c>
      <c r="J11246" t="s">
        <v>6</v>
      </c>
      <c r="K11246">
        <v>3000</v>
      </c>
    </row>
    <row r="11247" spans="8:11" x14ac:dyDescent="0.3">
      <c r="H11247" s="1">
        <v>45230</v>
      </c>
      <c r="I11247">
        <v>956</v>
      </c>
      <c r="J11247" t="s">
        <v>6</v>
      </c>
      <c r="K11247">
        <v>3000</v>
      </c>
    </row>
    <row r="11248" spans="8:11" x14ac:dyDescent="0.3">
      <c r="H11248" s="1">
        <v>45230</v>
      </c>
      <c r="I11248">
        <v>957</v>
      </c>
      <c r="J11248" t="s">
        <v>6</v>
      </c>
      <c r="K11248">
        <v>3000</v>
      </c>
    </row>
    <row r="11249" spans="8:11" x14ac:dyDescent="0.3">
      <c r="H11249" s="1">
        <v>45230</v>
      </c>
      <c r="I11249">
        <v>958</v>
      </c>
      <c r="J11249" t="s">
        <v>4</v>
      </c>
      <c r="K11249">
        <v>1000</v>
      </c>
    </row>
    <row r="11250" spans="8:11" x14ac:dyDescent="0.3">
      <c r="H11250" s="1">
        <v>45230</v>
      </c>
      <c r="I11250">
        <v>959</v>
      </c>
      <c r="J11250" t="s">
        <v>4</v>
      </c>
      <c r="K11250">
        <v>1000</v>
      </c>
    </row>
    <row r="11251" spans="8:11" x14ac:dyDescent="0.3">
      <c r="H11251" s="1">
        <v>45230</v>
      </c>
      <c r="I11251">
        <v>960</v>
      </c>
      <c r="J11251" t="s">
        <v>6</v>
      </c>
      <c r="K11251">
        <v>3000</v>
      </c>
    </row>
    <row r="11252" spans="8:11" x14ac:dyDescent="0.3">
      <c r="H11252" s="1">
        <v>45230</v>
      </c>
      <c r="I11252">
        <v>961</v>
      </c>
      <c r="J11252" t="s">
        <v>4</v>
      </c>
      <c r="K11252">
        <v>1000</v>
      </c>
    </row>
    <row r="11253" spans="8:11" x14ac:dyDescent="0.3">
      <c r="H11253" s="1">
        <v>45230</v>
      </c>
      <c r="I11253">
        <v>962</v>
      </c>
      <c r="J11253" t="s">
        <v>4</v>
      </c>
      <c r="K11253">
        <v>1000</v>
      </c>
    </row>
    <row r="11254" spans="8:11" x14ac:dyDescent="0.3">
      <c r="H11254" s="1">
        <v>45230</v>
      </c>
      <c r="I11254">
        <v>963</v>
      </c>
      <c r="J11254" t="s">
        <v>6</v>
      </c>
      <c r="K11254">
        <v>3000</v>
      </c>
    </row>
    <row r="11255" spans="8:11" x14ac:dyDescent="0.3">
      <c r="H11255" s="1">
        <v>45230</v>
      </c>
      <c r="I11255">
        <v>965</v>
      </c>
      <c r="J11255" t="s">
        <v>6</v>
      </c>
      <c r="K11255">
        <v>3000</v>
      </c>
    </row>
    <row r="11256" spans="8:11" x14ac:dyDescent="0.3">
      <c r="H11256" s="1">
        <v>45230</v>
      </c>
      <c r="I11256">
        <v>966</v>
      </c>
      <c r="J11256" t="s">
        <v>6</v>
      </c>
      <c r="K11256">
        <v>3000</v>
      </c>
    </row>
    <row r="11257" spans="8:11" x14ac:dyDescent="0.3">
      <c r="H11257" s="1">
        <v>45230</v>
      </c>
      <c r="I11257">
        <v>967</v>
      </c>
      <c r="J11257" t="s">
        <v>5</v>
      </c>
      <c r="K11257">
        <v>5000</v>
      </c>
    </row>
    <row r="11258" spans="8:11" x14ac:dyDescent="0.3">
      <c r="H11258" s="1">
        <v>45230</v>
      </c>
      <c r="I11258">
        <v>969</v>
      </c>
      <c r="J11258" t="s">
        <v>4</v>
      </c>
      <c r="K11258">
        <v>1000</v>
      </c>
    </row>
    <row r="11259" spans="8:11" x14ac:dyDescent="0.3">
      <c r="H11259" s="1">
        <v>45230</v>
      </c>
      <c r="I11259">
        <v>970</v>
      </c>
      <c r="J11259" t="s">
        <v>6</v>
      </c>
      <c r="K11259">
        <v>3000</v>
      </c>
    </row>
    <row r="11260" spans="8:11" x14ac:dyDescent="0.3">
      <c r="H11260" s="1">
        <v>45230</v>
      </c>
      <c r="I11260">
        <v>971</v>
      </c>
      <c r="J11260" t="s">
        <v>5</v>
      </c>
      <c r="K11260">
        <v>5000</v>
      </c>
    </row>
    <row r="11261" spans="8:11" x14ac:dyDescent="0.3">
      <c r="H11261" s="1">
        <v>45230</v>
      </c>
      <c r="I11261">
        <v>972</v>
      </c>
      <c r="J11261" t="s">
        <v>5</v>
      </c>
      <c r="K11261">
        <v>5000</v>
      </c>
    </row>
    <row r="11262" spans="8:11" x14ac:dyDescent="0.3">
      <c r="H11262" s="1">
        <v>45230</v>
      </c>
      <c r="I11262">
        <v>973</v>
      </c>
      <c r="J11262" t="s">
        <v>4</v>
      </c>
      <c r="K11262">
        <v>1000</v>
      </c>
    </row>
    <row r="11263" spans="8:11" x14ac:dyDescent="0.3">
      <c r="H11263" s="1">
        <v>45230</v>
      </c>
      <c r="I11263">
        <v>976</v>
      </c>
      <c r="J11263" t="s">
        <v>4</v>
      </c>
      <c r="K11263">
        <v>1000</v>
      </c>
    </row>
    <row r="11264" spans="8:11" x14ac:dyDescent="0.3">
      <c r="H11264" s="1">
        <v>45230</v>
      </c>
      <c r="I11264">
        <v>977</v>
      </c>
      <c r="J11264" t="s">
        <v>6</v>
      </c>
      <c r="K11264">
        <v>3000</v>
      </c>
    </row>
    <row r="11265" spans="8:11" x14ac:dyDescent="0.3">
      <c r="H11265" s="1">
        <v>45230</v>
      </c>
      <c r="I11265">
        <v>978</v>
      </c>
      <c r="J11265" t="s">
        <v>4</v>
      </c>
      <c r="K11265">
        <v>1000</v>
      </c>
    </row>
    <row r="11266" spans="8:11" x14ac:dyDescent="0.3">
      <c r="H11266" s="1">
        <v>45230</v>
      </c>
      <c r="I11266">
        <v>979</v>
      </c>
      <c r="J11266" t="s">
        <v>4</v>
      </c>
      <c r="K11266">
        <v>1000</v>
      </c>
    </row>
    <row r="11267" spans="8:11" x14ac:dyDescent="0.3">
      <c r="H11267" s="1">
        <v>45230</v>
      </c>
      <c r="I11267">
        <v>980</v>
      </c>
      <c r="J11267" t="s">
        <v>4</v>
      </c>
      <c r="K11267">
        <v>1000</v>
      </c>
    </row>
    <row r="11268" spans="8:11" x14ac:dyDescent="0.3">
      <c r="H11268" s="1">
        <v>45230</v>
      </c>
      <c r="I11268">
        <v>981</v>
      </c>
      <c r="J11268" t="s">
        <v>4</v>
      </c>
      <c r="K11268">
        <v>1000</v>
      </c>
    </row>
    <row r="11269" spans="8:11" x14ac:dyDescent="0.3">
      <c r="H11269" s="1">
        <v>45230</v>
      </c>
      <c r="I11269">
        <v>982</v>
      </c>
      <c r="J11269" t="s">
        <v>6</v>
      </c>
      <c r="K11269">
        <v>3000</v>
      </c>
    </row>
    <row r="11270" spans="8:11" x14ac:dyDescent="0.3">
      <c r="H11270" s="1">
        <v>45230</v>
      </c>
      <c r="I11270">
        <v>983</v>
      </c>
      <c r="J11270" t="s">
        <v>5</v>
      </c>
      <c r="K11270">
        <v>5000</v>
      </c>
    </row>
    <row r="11271" spans="8:11" x14ac:dyDescent="0.3">
      <c r="H11271" s="1">
        <v>45230</v>
      </c>
      <c r="I11271">
        <v>985</v>
      </c>
      <c r="J11271" t="s">
        <v>5</v>
      </c>
      <c r="K11271">
        <v>5000</v>
      </c>
    </row>
    <row r="11272" spans="8:11" x14ac:dyDescent="0.3">
      <c r="H11272" s="1">
        <v>45230</v>
      </c>
      <c r="I11272">
        <v>986</v>
      </c>
      <c r="J11272" t="s">
        <v>4</v>
      </c>
      <c r="K11272">
        <v>1000</v>
      </c>
    </row>
    <row r="11273" spans="8:11" x14ac:dyDescent="0.3">
      <c r="H11273" s="1">
        <v>45230</v>
      </c>
      <c r="I11273">
        <v>987</v>
      </c>
      <c r="J11273" t="s">
        <v>6</v>
      </c>
      <c r="K11273">
        <v>3000</v>
      </c>
    </row>
    <row r="11274" spans="8:11" x14ac:dyDescent="0.3">
      <c r="H11274" s="1">
        <v>45230</v>
      </c>
      <c r="I11274">
        <v>988</v>
      </c>
      <c r="J11274" t="s">
        <v>4</v>
      </c>
      <c r="K11274">
        <v>1000</v>
      </c>
    </row>
    <row r="11275" spans="8:11" x14ac:dyDescent="0.3">
      <c r="H11275" s="1">
        <v>45230</v>
      </c>
      <c r="I11275">
        <v>989</v>
      </c>
      <c r="J11275" t="s">
        <v>5</v>
      </c>
      <c r="K11275">
        <v>5000</v>
      </c>
    </row>
    <row r="11276" spans="8:11" x14ac:dyDescent="0.3">
      <c r="H11276" s="1">
        <v>45230</v>
      </c>
      <c r="I11276">
        <v>990</v>
      </c>
      <c r="J11276" t="s">
        <v>6</v>
      </c>
      <c r="K11276">
        <v>3000</v>
      </c>
    </row>
    <row r="11277" spans="8:11" x14ac:dyDescent="0.3">
      <c r="H11277" s="1">
        <v>45230</v>
      </c>
      <c r="I11277">
        <v>991</v>
      </c>
      <c r="J11277" t="s">
        <v>6</v>
      </c>
      <c r="K11277">
        <v>3000</v>
      </c>
    </row>
    <row r="11278" spans="8:11" x14ac:dyDescent="0.3">
      <c r="H11278" s="1">
        <v>45230</v>
      </c>
      <c r="I11278">
        <v>992</v>
      </c>
      <c r="J11278" t="s">
        <v>5</v>
      </c>
      <c r="K11278">
        <v>5000</v>
      </c>
    </row>
    <row r="11279" spans="8:11" x14ac:dyDescent="0.3">
      <c r="H11279" s="1">
        <v>45230</v>
      </c>
      <c r="I11279">
        <v>993</v>
      </c>
      <c r="J11279" t="s">
        <v>6</v>
      </c>
      <c r="K11279">
        <v>3000</v>
      </c>
    </row>
    <row r="11280" spans="8:11" x14ac:dyDescent="0.3">
      <c r="H11280" s="1">
        <v>45230</v>
      </c>
      <c r="I11280">
        <v>994</v>
      </c>
      <c r="J11280" t="s">
        <v>5</v>
      </c>
      <c r="K11280">
        <v>5000</v>
      </c>
    </row>
    <row r="11281" spans="8:11" x14ac:dyDescent="0.3">
      <c r="H11281" s="1">
        <v>45230</v>
      </c>
      <c r="I11281">
        <v>996</v>
      </c>
      <c r="J11281" t="s">
        <v>5</v>
      </c>
      <c r="K11281">
        <v>5000</v>
      </c>
    </row>
    <row r="11282" spans="8:11" x14ac:dyDescent="0.3">
      <c r="H11282" s="1">
        <v>45230</v>
      </c>
      <c r="I11282">
        <v>999</v>
      </c>
      <c r="J11282" t="s">
        <v>6</v>
      </c>
      <c r="K11282">
        <v>3000</v>
      </c>
    </row>
    <row r="11283" spans="8:11" x14ac:dyDescent="0.3">
      <c r="H11283" s="1">
        <v>45230</v>
      </c>
      <c r="I11283">
        <v>1000</v>
      </c>
      <c r="J11283" t="s">
        <v>4</v>
      </c>
      <c r="K11283">
        <v>1000</v>
      </c>
    </row>
    <row r="11284" spans="8:11" x14ac:dyDescent="0.3">
      <c r="H11284" s="1">
        <v>45230</v>
      </c>
      <c r="I11284">
        <v>1001</v>
      </c>
      <c r="J11284" t="s">
        <v>6</v>
      </c>
      <c r="K11284">
        <v>3000</v>
      </c>
    </row>
    <row r="11285" spans="8:11" x14ac:dyDescent="0.3">
      <c r="H11285" s="1">
        <v>45230</v>
      </c>
      <c r="I11285">
        <v>1002</v>
      </c>
      <c r="J11285" t="s">
        <v>4</v>
      </c>
      <c r="K11285">
        <v>1000</v>
      </c>
    </row>
    <row r="11286" spans="8:11" x14ac:dyDescent="0.3">
      <c r="H11286" s="1">
        <v>45230</v>
      </c>
      <c r="I11286">
        <v>1003</v>
      </c>
      <c r="J11286" t="s">
        <v>6</v>
      </c>
      <c r="K11286">
        <v>3000</v>
      </c>
    </row>
    <row r="11287" spans="8:11" x14ac:dyDescent="0.3">
      <c r="H11287" s="1">
        <v>45230</v>
      </c>
      <c r="I11287">
        <v>1004</v>
      </c>
      <c r="J11287" t="s">
        <v>4</v>
      </c>
      <c r="K11287">
        <v>1000</v>
      </c>
    </row>
    <row r="11288" spans="8:11" x14ac:dyDescent="0.3">
      <c r="H11288" s="1">
        <v>45230</v>
      </c>
      <c r="I11288">
        <v>1007</v>
      </c>
      <c r="J11288" t="s">
        <v>5</v>
      </c>
      <c r="K11288">
        <v>5000</v>
      </c>
    </row>
    <row r="11289" spans="8:11" x14ac:dyDescent="0.3">
      <c r="H11289" s="1">
        <v>45230</v>
      </c>
      <c r="I11289">
        <v>1009</v>
      </c>
      <c r="J11289" t="s">
        <v>4</v>
      </c>
      <c r="K11289">
        <v>1000</v>
      </c>
    </row>
    <row r="11290" spans="8:11" x14ac:dyDescent="0.3">
      <c r="H11290" s="1">
        <v>45230</v>
      </c>
      <c r="I11290">
        <v>1010</v>
      </c>
      <c r="J11290" t="s">
        <v>6</v>
      </c>
      <c r="K11290">
        <v>3000</v>
      </c>
    </row>
    <row r="11291" spans="8:11" x14ac:dyDescent="0.3">
      <c r="H11291" s="1">
        <v>45230</v>
      </c>
      <c r="I11291">
        <v>1012</v>
      </c>
      <c r="J11291" t="s">
        <v>4</v>
      </c>
      <c r="K11291">
        <v>1000</v>
      </c>
    </row>
    <row r="11292" spans="8:11" x14ac:dyDescent="0.3">
      <c r="H11292" s="1">
        <v>45230</v>
      </c>
      <c r="I11292">
        <v>1013</v>
      </c>
      <c r="J11292" t="s">
        <v>4</v>
      </c>
      <c r="K11292">
        <v>1000</v>
      </c>
    </row>
    <row r="11293" spans="8:11" x14ac:dyDescent="0.3">
      <c r="H11293" s="1">
        <v>45230</v>
      </c>
      <c r="I11293">
        <v>1014</v>
      </c>
      <c r="J11293" t="s">
        <v>4</v>
      </c>
      <c r="K11293">
        <v>1000</v>
      </c>
    </row>
    <row r="11294" spans="8:11" x14ac:dyDescent="0.3">
      <c r="H11294" s="1">
        <v>45230</v>
      </c>
      <c r="I11294">
        <v>1016</v>
      </c>
      <c r="J11294" t="s">
        <v>4</v>
      </c>
      <c r="K11294">
        <v>1000</v>
      </c>
    </row>
    <row r="11295" spans="8:11" x14ac:dyDescent="0.3">
      <c r="H11295" s="1">
        <v>45230</v>
      </c>
      <c r="I11295">
        <v>1017</v>
      </c>
      <c r="J11295" t="s">
        <v>4</v>
      </c>
      <c r="K11295">
        <v>1000</v>
      </c>
    </row>
    <row r="11296" spans="8:11" x14ac:dyDescent="0.3">
      <c r="H11296" s="1">
        <v>45230</v>
      </c>
      <c r="I11296">
        <v>1018</v>
      </c>
      <c r="J11296" t="s">
        <v>4</v>
      </c>
      <c r="K11296">
        <v>1000</v>
      </c>
    </row>
    <row r="11297" spans="8:11" x14ac:dyDescent="0.3">
      <c r="H11297" s="1">
        <v>45230</v>
      </c>
      <c r="I11297">
        <v>1020</v>
      </c>
      <c r="J11297" t="s">
        <v>6</v>
      </c>
      <c r="K11297">
        <v>3000</v>
      </c>
    </row>
    <row r="11298" spans="8:11" x14ac:dyDescent="0.3">
      <c r="H11298" s="1">
        <v>45230</v>
      </c>
      <c r="I11298">
        <v>1021</v>
      </c>
      <c r="J11298" t="s">
        <v>4</v>
      </c>
      <c r="K11298">
        <v>1000</v>
      </c>
    </row>
    <row r="11299" spans="8:11" x14ac:dyDescent="0.3">
      <c r="H11299" s="1">
        <v>45230</v>
      </c>
      <c r="I11299">
        <v>1022</v>
      </c>
      <c r="J11299" t="s">
        <v>4</v>
      </c>
      <c r="K11299">
        <v>1000</v>
      </c>
    </row>
    <row r="11300" spans="8:11" x14ac:dyDescent="0.3">
      <c r="H11300" s="1">
        <v>45230</v>
      </c>
      <c r="I11300">
        <v>1025</v>
      </c>
      <c r="J11300" t="s">
        <v>4</v>
      </c>
      <c r="K11300">
        <v>1000</v>
      </c>
    </row>
    <row r="11301" spans="8:11" x14ac:dyDescent="0.3">
      <c r="H11301" s="1">
        <v>45230</v>
      </c>
      <c r="I11301">
        <v>1026</v>
      </c>
      <c r="J11301" t="s">
        <v>6</v>
      </c>
      <c r="K11301">
        <v>3000</v>
      </c>
    </row>
    <row r="11302" spans="8:11" x14ac:dyDescent="0.3">
      <c r="H11302" s="1">
        <v>45230</v>
      </c>
      <c r="I11302">
        <v>1027</v>
      </c>
      <c r="J11302" t="s">
        <v>6</v>
      </c>
      <c r="K11302">
        <v>3000</v>
      </c>
    </row>
    <row r="11303" spans="8:11" x14ac:dyDescent="0.3">
      <c r="H11303" s="1">
        <v>45230</v>
      </c>
      <c r="I11303">
        <v>1028</v>
      </c>
      <c r="J11303" t="s">
        <v>6</v>
      </c>
      <c r="K11303">
        <v>3000</v>
      </c>
    </row>
    <row r="11304" spans="8:11" x14ac:dyDescent="0.3">
      <c r="H11304" s="1">
        <v>45230</v>
      </c>
      <c r="I11304">
        <v>1029</v>
      </c>
      <c r="J11304" t="s">
        <v>4</v>
      </c>
      <c r="K11304">
        <v>1000</v>
      </c>
    </row>
    <row r="11305" spans="8:11" x14ac:dyDescent="0.3">
      <c r="H11305" s="1">
        <v>45230</v>
      </c>
      <c r="I11305">
        <v>1030</v>
      </c>
      <c r="J11305" t="s">
        <v>6</v>
      </c>
      <c r="K11305">
        <v>3000</v>
      </c>
    </row>
    <row r="11306" spans="8:11" x14ac:dyDescent="0.3">
      <c r="H11306" s="1">
        <v>45230</v>
      </c>
      <c r="I11306">
        <v>1031</v>
      </c>
      <c r="J11306" t="s">
        <v>4</v>
      </c>
      <c r="K11306">
        <v>1000</v>
      </c>
    </row>
    <row r="11307" spans="8:11" x14ac:dyDescent="0.3">
      <c r="H11307" s="1">
        <v>45230</v>
      </c>
      <c r="I11307">
        <v>1032</v>
      </c>
      <c r="J11307" t="s">
        <v>5</v>
      </c>
      <c r="K11307">
        <v>5000</v>
      </c>
    </row>
    <row r="11308" spans="8:11" x14ac:dyDescent="0.3">
      <c r="H11308" s="1">
        <v>45230</v>
      </c>
      <c r="I11308">
        <v>1036</v>
      </c>
      <c r="J11308" t="s">
        <v>4</v>
      </c>
      <c r="K11308">
        <v>1000</v>
      </c>
    </row>
    <row r="11309" spans="8:11" x14ac:dyDescent="0.3">
      <c r="H11309" s="1">
        <v>45230</v>
      </c>
      <c r="I11309">
        <v>1037</v>
      </c>
      <c r="J11309" t="s">
        <v>4</v>
      </c>
      <c r="K11309">
        <v>1000</v>
      </c>
    </row>
    <row r="11310" spans="8:11" x14ac:dyDescent="0.3">
      <c r="H11310" s="1">
        <v>45230</v>
      </c>
      <c r="I11310">
        <v>1038</v>
      </c>
      <c r="J11310" t="s">
        <v>5</v>
      </c>
      <c r="K11310">
        <v>5000</v>
      </c>
    </row>
    <row r="11311" spans="8:11" x14ac:dyDescent="0.3">
      <c r="H11311" s="1">
        <v>45230</v>
      </c>
      <c r="I11311">
        <v>1039</v>
      </c>
      <c r="J11311" t="s">
        <v>6</v>
      </c>
      <c r="K11311">
        <v>3000</v>
      </c>
    </row>
    <row r="11312" spans="8:11" x14ac:dyDescent="0.3">
      <c r="H11312" s="1">
        <v>45230</v>
      </c>
      <c r="I11312">
        <v>1040</v>
      </c>
      <c r="J11312" t="s">
        <v>5</v>
      </c>
      <c r="K11312">
        <v>5000</v>
      </c>
    </row>
    <row r="11313" spans="8:11" x14ac:dyDescent="0.3">
      <c r="H11313" s="1">
        <v>45230</v>
      </c>
      <c r="I11313">
        <v>1042</v>
      </c>
      <c r="J11313" t="s">
        <v>4</v>
      </c>
      <c r="K11313">
        <v>1000</v>
      </c>
    </row>
    <row r="11314" spans="8:11" x14ac:dyDescent="0.3">
      <c r="H11314" s="1">
        <v>45230</v>
      </c>
      <c r="I11314">
        <v>1044</v>
      </c>
      <c r="J11314" t="s">
        <v>5</v>
      </c>
      <c r="K11314">
        <v>5000</v>
      </c>
    </row>
    <row r="11315" spans="8:11" x14ac:dyDescent="0.3">
      <c r="H11315" s="1">
        <v>45230</v>
      </c>
      <c r="I11315">
        <v>1045</v>
      </c>
      <c r="J11315" t="s">
        <v>4</v>
      </c>
      <c r="K11315">
        <v>1000</v>
      </c>
    </row>
    <row r="11316" spans="8:11" x14ac:dyDescent="0.3">
      <c r="H11316" s="1">
        <v>45230</v>
      </c>
      <c r="I11316">
        <v>1046</v>
      </c>
      <c r="J11316" t="s">
        <v>5</v>
      </c>
      <c r="K11316">
        <v>5000</v>
      </c>
    </row>
    <row r="11317" spans="8:11" x14ac:dyDescent="0.3">
      <c r="H11317" s="1">
        <v>45230</v>
      </c>
      <c r="I11317">
        <v>1047</v>
      </c>
      <c r="J11317" t="s">
        <v>5</v>
      </c>
      <c r="K11317">
        <v>5000</v>
      </c>
    </row>
    <row r="11318" spans="8:11" x14ac:dyDescent="0.3">
      <c r="H11318" s="1">
        <v>45230</v>
      </c>
      <c r="I11318">
        <v>1048</v>
      </c>
      <c r="J11318" t="s">
        <v>5</v>
      </c>
      <c r="K11318">
        <v>5000</v>
      </c>
    </row>
    <row r="11319" spans="8:11" x14ac:dyDescent="0.3">
      <c r="H11319" s="1">
        <v>45230</v>
      </c>
      <c r="I11319">
        <v>1049</v>
      </c>
      <c r="J11319" t="s">
        <v>6</v>
      </c>
      <c r="K11319">
        <v>3000</v>
      </c>
    </row>
    <row r="11320" spans="8:11" x14ac:dyDescent="0.3">
      <c r="H11320" s="1">
        <v>45230</v>
      </c>
      <c r="I11320">
        <v>1050</v>
      </c>
      <c r="J11320" t="s">
        <v>6</v>
      </c>
      <c r="K11320">
        <v>3000</v>
      </c>
    </row>
    <row r="11321" spans="8:11" x14ac:dyDescent="0.3">
      <c r="H11321" s="1">
        <v>45230</v>
      </c>
      <c r="I11321">
        <v>1053</v>
      </c>
      <c r="J11321" t="s">
        <v>6</v>
      </c>
      <c r="K11321">
        <v>3000</v>
      </c>
    </row>
    <row r="11322" spans="8:11" x14ac:dyDescent="0.3">
      <c r="H11322" s="1">
        <v>45230</v>
      </c>
      <c r="I11322">
        <v>1054</v>
      </c>
      <c r="J11322" t="s">
        <v>4</v>
      </c>
      <c r="K11322">
        <v>1000</v>
      </c>
    </row>
    <row r="11323" spans="8:11" x14ac:dyDescent="0.3">
      <c r="H11323" s="1">
        <v>45230</v>
      </c>
      <c r="I11323">
        <v>1055</v>
      </c>
      <c r="J11323" t="s">
        <v>4</v>
      </c>
      <c r="K11323">
        <v>1000</v>
      </c>
    </row>
    <row r="11324" spans="8:11" x14ac:dyDescent="0.3">
      <c r="H11324" s="1">
        <v>45230</v>
      </c>
      <c r="I11324">
        <v>1059</v>
      </c>
      <c r="J11324" t="s">
        <v>4</v>
      </c>
      <c r="K11324">
        <v>1000</v>
      </c>
    </row>
    <row r="11325" spans="8:11" x14ac:dyDescent="0.3">
      <c r="H11325" s="1">
        <v>45230</v>
      </c>
      <c r="I11325">
        <v>1060</v>
      </c>
      <c r="J11325" t="s">
        <v>6</v>
      </c>
      <c r="K11325">
        <v>3000</v>
      </c>
    </row>
    <row r="11326" spans="8:11" x14ac:dyDescent="0.3">
      <c r="H11326" s="1">
        <v>45230</v>
      </c>
      <c r="I11326">
        <v>1061</v>
      </c>
      <c r="J11326" t="s">
        <v>4</v>
      </c>
      <c r="K11326">
        <v>1000</v>
      </c>
    </row>
    <row r="11327" spans="8:11" x14ac:dyDescent="0.3">
      <c r="H11327" s="1">
        <v>45230</v>
      </c>
      <c r="I11327">
        <v>1062</v>
      </c>
      <c r="J11327" t="s">
        <v>6</v>
      </c>
      <c r="K11327">
        <v>3000</v>
      </c>
    </row>
    <row r="11328" spans="8:11" x14ac:dyDescent="0.3">
      <c r="H11328" s="1">
        <v>45230</v>
      </c>
      <c r="I11328">
        <v>1063</v>
      </c>
      <c r="J11328" t="s">
        <v>4</v>
      </c>
      <c r="K11328">
        <v>1000</v>
      </c>
    </row>
    <row r="11329" spans="8:11" x14ac:dyDescent="0.3">
      <c r="H11329" s="1">
        <v>45230</v>
      </c>
      <c r="I11329">
        <v>1064</v>
      </c>
      <c r="J11329" t="s">
        <v>6</v>
      </c>
      <c r="K11329">
        <v>3000</v>
      </c>
    </row>
    <row r="11330" spans="8:11" x14ac:dyDescent="0.3">
      <c r="H11330" s="1">
        <v>45230</v>
      </c>
      <c r="I11330">
        <v>1066</v>
      </c>
      <c r="J11330" t="s">
        <v>6</v>
      </c>
      <c r="K11330">
        <v>3000</v>
      </c>
    </row>
    <row r="11331" spans="8:11" x14ac:dyDescent="0.3">
      <c r="H11331" s="1">
        <v>45230</v>
      </c>
      <c r="I11331">
        <v>1067</v>
      </c>
      <c r="J11331" t="s">
        <v>6</v>
      </c>
      <c r="K11331">
        <v>3000</v>
      </c>
    </row>
    <row r="11332" spans="8:11" x14ac:dyDescent="0.3">
      <c r="H11332" s="1">
        <v>45230</v>
      </c>
      <c r="I11332">
        <v>1068</v>
      </c>
      <c r="J11332" t="s">
        <v>4</v>
      </c>
      <c r="K11332">
        <v>1000</v>
      </c>
    </row>
    <row r="11333" spans="8:11" x14ac:dyDescent="0.3">
      <c r="H11333" s="1">
        <v>45230</v>
      </c>
      <c r="I11333">
        <v>1069</v>
      </c>
      <c r="J11333" t="s">
        <v>6</v>
      </c>
      <c r="K11333">
        <v>3000</v>
      </c>
    </row>
    <row r="11334" spans="8:11" x14ac:dyDescent="0.3">
      <c r="H11334" s="1">
        <v>45230</v>
      </c>
      <c r="I11334">
        <v>1070</v>
      </c>
      <c r="J11334" t="s">
        <v>4</v>
      </c>
      <c r="K11334">
        <v>1000</v>
      </c>
    </row>
    <row r="11335" spans="8:11" x14ac:dyDescent="0.3">
      <c r="H11335" s="1">
        <v>45230</v>
      </c>
      <c r="I11335">
        <v>1072</v>
      </c>
      <c r="J11335" t="s">
        <v>6</v>
      </c>
      <c r="K11335">
        <v>3000</v>
      </c>
    </row>
    <row r="11336" spans="8:11" x14ac:dyDescent="0.3">
      <c r="H11336" s="1">
        <v>45230</v>
      </c>
      <c r="I11336">
        <v>1073</v>
      </c>
      <c r="J11336" t="s">
        <v>4</v>
      </c>
      <c r="K11336">
        <v>1000</v>
      </c>
    </row>
    <row r="11337" spans="8:11" x14ac:dyDescent="0.3">
      <c r="H11337" s="1">
        <v>45230</v>
      </c>
      <c r="I11337">
        <v>1074</v>
      </c>
      <c r="J11337" t="s">
        <v>6</v>
      </c>
      <c r="K11337">
        <v>3000</v>
      </c>
    </row>
    <row r="11338" spans="8:11" x14ac:dyDescent="0.3">
      <c r="H11338" s="1">
        <v>45230</v>
      </c>
      <c r="I11338">
        <v>1076</v>
      </c>
      <c r="J11338" t="s">
        <v>4</v>
      </c>
      <c r="K11338">
        <v>1000</v>
      </c>
    </row>
    <row r="11339" spans="8:11" x14ac:dyDescent="0.3">
      <c r="H11339" s="1">
        <v>45230</v>
      </c>
      <c r="I11339">
        <v>1077</v>
      </c>
      <c r="J11339" t="s">
        <v>4</v>
      </c>
      <c r="K11339">
        <v>1000</v>
      </c>
    </row>
    <row r="11340" spans="8:11" x14ac:dyDescent="0.3">
      <c r="H11340" s="1">
        <v>45230</v>
      </c>
      <c r="I11340">
        <v>1079</v>
      </c>
      <c r="J11340" t="s">
        <v>5</v>
      </c>
      <c r="K11340">
        <v>5000</v>
      </c>
    </row>
    <row r="11341" spans="8:11" x14ac:dyDescent="0.3">
      <c r="H11341" s="1">
        <v>45230</v>
      </c>
      <c r="I11341">
        <v>1080</v>
      </c>
      <c r="J11341" t="s">
        <v>6</v>
      </c>
      <c r="K11341">
        <v>3000</v>
      </c>
    </row>
    <row r="11342" spans="8:11" x14ac:dyDescent="0.3">
      <c r="H11342" s="1">
        <v>45230</v>
      </c>
      <c r="I11342">
        <v>1081</v>
      </c>
      <c r="J11342" t="s">
        <v>4</v>
      </c>
      <c r="K11342">
        <v>1000</v>
      </c>
    </row>
    <row r="11343" spans="8:11" x14ac:dyDescent="0.3">
      <c r="H11343" s="1">
        <v>45230</v>
      </c>
      <c r="I11343">
        <v>1082</v>
      </c>
      <c r="J11343" t="s">
        <v>4</v>
      </c>
      <c r="K11343">
        <v>1000</v>
      </c>
    </row>
    <row r="11344" spans="8:11" x14ac:dyDescent="0.3">
      <c r="H11344" s="1">
        <v>45230</v>
      </c>
      <c r="I11344">
        <v>1083</v>
      </c>
      <c r="J11344" t="s">
        <v>6</v>
      </c>
      <c r="K11344">
        <v>3000</v>
      </c>
    </row>
    <row r="11345" spans="8:11" x14ac:dyDescent="0.3">
      <c r="H11345" s="1">
        <v>45230</v>
      </c>
      <c r="I11345">
        <v>1084</v>
      </c>
      <c r="J11345" t="s">
        <v>5</v>
      </c>
      <c r="K11345">
        <v>5000</v>
      </c>
    </row>
    <row r="11346" spans="8:11" x14ac:dyDescent="0.3">
      <c r="H11346" s="1">
        <v>45230</v>
      </c>
      <c r="I11346">
        <v>1085</v>
      </c>
      <c r="J11346" t="s">
        <v>4</v>
      </c>
      <c r="K11346">
        <v>1000</v>
      </c>
    </row>
    <row r="11347" spans="8:11" x14ac:dyDescent="0.3">
      <c r="H11347" s="1">
        <v>45230</v>
      </c>
      <c r="I11347">
        <v>1086</v>
      </c>
      <c r="J11347" t="s">
        <v>4</v>
      </c>
      <c r="K11347">
        <v>1000</v>
      </c>
    </row>
    <row r="11348" spans="8:11" x14ac:dyDescent="0.3">
      <c r="H11348" s="1">
        <v>45230</v>
      </c>
      <c r="I11348">
        <v>1087</v>
      </c>
      <c r="J11348" t="s">
        <v>5</v>
      </c>
      <c r="K11348">
        <v>5000</v>
      </c>
    </row>
    <row r="11349" spans="8:11" x14ac:dyDescent="0.3">
      <c r="H11349" s="1">
        <v>45230</v>
      </c>
      <c r="I11349">
        <v>1088</v>
      </c>
      <c r="J11349" t="s">
        <v>4</v>
      </c>
      <c r="K11349">
        <v>1000</v>
      </c>
    </row>
    <row r="11350" spans="8:11" x14ac:dyDescent="0.3">
      <c r="H11350" s="1">
        <v>45230</v>
      </c>
      <c r="I11350">
        <v>1089</v>
      </c>
      <c r="J11350" t="s">
        <v>4</v>
      </c>
      <c r="K11350">
        <v>1000</v>
      </c>
    </row>
    <row r="11351" spans="8:11" x14ac:dyDescent="0.3">
      <c r="H11351" s="1">
        <v>45230</v>
      </c>
      <c r="I11351">
        <v>1090</v>
      </c>
      <c r="J11351" t="s">
        <v>5</v>
      </c>
      <c r="K11351">
        <v>5000</v>
      </c>
    </row>
    <row r="11352" spans="8:11" x14ac:dyDescent="0.3">
      <c r="H11352" s="1">
        <v>45230</v>
      </c>
      <c r="I11352">
        <v>1091</v>
      </c>
      <c r="J11352" t="s">
        <v>6</v>
      </c>
      <c r="K11352">
        <v>3000</v>
      </c>
    </row>
    <row r="11353" spans="8:11" x14ac:dyDescent="0.3">
      <c r="H11353" s="1">
        <v>45230</v>
      </c>
      <c r="I11353">
        <v>1092</v>
      </c>
      <c r="J11353" t="s">
        <v>4</v>
      </c>
      <c r="K11353">
        <v>1000</v>
      </c>
    </row>
    <row r="11354" spans="8:11" x14ac:dyDescent="0.3">
      <c r="H11354" s="1">
        <v>45230</v>
      </c>
      <c r="I11354">
        <v>1093</v>
      </c>
      <c r="J11354" t="s">
        <v>4</v>
      </c>
      <c r="K11354">
        <v>1000</v>
      </c>
    </row>
    <row r="11355" spans="8:11" x14ac:dyDescent="0.3">
      <c r="H11355" s="1">
        <v>45230</v>
      </c>
      <c r="I11355">
        <v>1094</v>
      </c>
      <c r="J11355" t="s">
        <v>4</v>
      </c>
      <c r="K11355">
        <v>1000</v>
      </c>
    </row>
    <row r="11356" spans="8:11" x14ac:dyDescent="0.3">
      <c r="H11356" s="1">
        <v>45230</v>
      </c>
      <c r="I11356">
        <v>1095</v>
      </c>
      <c r="J11356" t="s">
        <v>4</v>
      </c>
      <c r="K11356">
        <v>1000</v>
      </c>
    </row>
    <row r="11357" spans="8:11" x14ac:dyDescent="0.3">
      <c r="H11357" s="1">
        <v>45230</v>
      </c>
      <c r="I11357">
        <v>1096</v>
      </c>
      <c r="J11357" t="s">
        <v>5</v>
      </c>
      <c r="K11357">
        <v>5000</v>
      </c>
    </row>
    <row r="11358" spans="8:11" x14ac:dyDescent="0.3">
      <c r="H11358" s="1">
        <v>45230</v>
      </c>
      <c r="I11358">
        <v>1097</v>
      </c>
      <c r="J11358" t="s">
        <v>4</v>
      </c>
      <c r="K11358">
        <v>1000</v>
      </c>
    </row>
    <row r="11359" spans="8:11" x14ac:dyDescent="0.3">
      <c r="H11359" s="1">
        <v>45230</v>
      </c>
      <c r="I11359">
        <v>1098</v>
      </c>
      <c r="J11359" t="s">
        <v>6</v>
      </c>
      <c r="K11359">
        <v>3000</v>
      </c>
    </row>
    <row r="11360" spans="8:11" x14ac:dyDescent="0.3">
      <c r="H11360" s="1">
        <v>45230</v>
      </c>
      <c r="I11360">
        <v>1102</v>
      </c>
      <c r="J11360" t="s">
        <v>6</v>
      </c>
      <c r="K11360">
        <v>3000</v>
      </c>
    </row>
    <row r="11361" spans="8:11" x14ac:dyDescent="0.3">
      <c r="H11361" s="1">
        <v>45230</v>
      </c>
      <c r="I11361">
        <v>1103</v>
      </c>
      <c r="J11361" t="s">
        <v>5</v>
      </c>
      <c r="K11361">
        <v>5000</v>
      </c>
    </row>
    <row r="11362" spans="8:11" x14ac:dyDescent="0.3">
      <c r="H11362" s="1">
        <v>45230</v>
      </c>
      <c r="I11362">
        <v>1105</v>
      </c>
      <c r="J11362" t="s">
        <v>4</v>
      </c>
      <c r="K11362">
        <v>1000</v>
      </c>
    </row>
    <row r="11363" spans="8:11" x14ac:dyDescent="0.3">
      <c r="H11363" s="1">
        <v>45230</v>
      </c>
      <c r="I11363">
        <v>1106</v>
      </c>
      <c r="J11363" t="s">
        <v>6</v>
      </c>
      <c r="K11363">
        <v>3000</v>
      </c>
    </row>
    <row r="11364" spans="8:11" x14ac:dyDescent="0.3">
      <c r="H11364" s="1">
        <v>45230</v>
      </c>
      <c r="I11364">
        <v>1107</v>
      </c>
      <c r="J11364" t="s">
        <v>4</v>
      </c>
      <c r="K11364">
        <v>1000</v>
      </c>
    </row>
    <row r="11365" spans="8:11" x14ac:dyDescent="0.3">
      <c r="H11365" s="1">
        <v>45230</v>
      </c>
      <c r="I11365">
        <v>1108</v>
      </c>
      <c r="J11365" t="s">
        <v>6</v>
      </c>
      <c r="K11365">
        <v>3000</v>
      </c>
    </row>
    <row r="11366" spans="8:11" x14ac:dyDescent="0.3">
      <c r="H11366" s="1">
        <v>45230</v>
      </c>
      <c r="I11366">
        <v>1109</v>
      </c>
      <c r="J11366" t="s">
        <v>4</v>
      </c>
      <c r="K11366">
        <v>1000</v>
      </c>
    </row>
    <row r="11367" spans="8:11" x14ac:dyDescent="0.3">
      <c r="H11367" s="1">
        <v>45230</v>
      </c>
      <c r="I11367">
        <v>1110</v>
      </c>
      <c r="J11367" t="s">
        <v>4</v>
      </c>
      <c r="K11367">
        <v>1000</v>
      </c>
    </row>
    <row r="11368" spans="8:11" x14ac:dyDescent="0.3">
      <c r="H11368" s="1">
        <v>45230</v>
      </c>
      <c r="I11368">
        <v>1111</v>
      </c>
      <c r="J11368" t="s">
        <v>6</v>
      </c>
      <c r="K11368">
        <v>3000</v>
      </c>
    </row>
    <row r="11369" spans="8:11" x14ac:dyDescent="0.3">
      <c r="H11369" s="1">
        <v>45230</v>
      </c>
      <c r="I11369">
        <v>1112</v>
      </c>
      <c r="J11369" t="s">
        <v>4</v>
      </c>
      <c r="K11369">
        <v>1000</v>
      </c>
    </row>
    <row r="11370" spans="8:11" x14ac:dyDescent="0.3">
      <c r="H11370" s="1">
        <v>45230</v>
      </c>
      <c r="I11370">
        <v>1113</v>
      </c>
      <c r="J11370" t="s">
        <v>6</v>
      </c>
      <c r="K11370">
        <v>3000</v>
      </c>
    </row>
    <row r="11371" spans="8:11" x14ac:dyDescent="0.3">
      <c r="H11371" s="1">
        <v>45230</v>
      </c>
      <c r="I11371">
        <v>1114</v>
      </c>
      <c r="J11371" t="s">
        <v>4</v>
      </c>
      <c r="K11371">
        <v>1000</v>
      </c>
    </row>
    <row r="11372" spans="8:11" x14ac:dyDescent="0.3">
      <c r="H11372" s="1">
        <v>45230</v>
      </c>
      <c r="I11372">
        <v>1115</v>
      </c>
      <c r="J11372" t="s">
        <v>4</v>
      </c>
      <c r="K11372">
        <v>1000</v>
      </c>
    </row>
    <row r="11373" spans="8:11" x14ac:dyDescent="0.3">
      <c r="H11373" s="1">
        <v>45230</v>
      </c>
      <c r="I11373">
        <v>1116</v>
      </c>
      <c r="J11373" t="s">
        <v>4</v>
      </c>
      <c r="K11373">
        <v>1000</v>
      </c>
    </row>
    <row r="11374" spans="8:11" x14ac:dyDescent="0.3">
      <c r="H11374" s="1">
        <v>45230</v>
      </c>
      <c r="I11374">
        <v>1117</v>
      </c>
      <c r="J11374" t="s">
        <v>4</v>
      </c>
      <c r="K11374">
        <v>1000</v>
      </c>
    </row>
    <row r="11375" spans="8:11" x14ac:dyDescent="0.3">
      <c r="H11375" s="1">
        <v>45230</v>
      </c>
      <c r="I11375">
        <v>1118</v>
      </c>
      <c r="J11375" t="s">
        <v>6</v>
      </c>
      <c r="K11375">
        <v>3000</v>
      </c>
    </row>
    <row r="11376" spans="8:11" x14ac:dyDescent="0.3">
      <c r="H11376" s="1">
        <v>45230</v>
      </c>
      <c r="I11376">
        <v>1119</v>
      </c>
      <c r="J11376" t="s">
        <v>5</v>
      </c>
      <c r="K11376">
        <v>5000</v>
      </c>
    </row>
    <row r="11377" spans="8:11" x14ac:dyDescent="0.3">
      <c r="H11377" s="1">
        <v>45230</v>
      </c>
      <c r="I11377">
        <v>1120</v>
      </c>
      <c r="J11377" t="s">
        <v>4</v>
      </c>
      <c r="K11377">
        <v>1000</v>
      </c>
    </row>
    <row r="11378" spans="8:11" x14ac:dyDescent="0.3">
      <c r="H11378" s="1">
        <v>45230</v>
      </c>
      <c r="I11378">
        <v>1122</v>
      </c>
      <c r="J11378" t="s">
        <v>6</v>
      </c>
      <c r="K11378">
        <v>3000</v>
      </c>
    </row>
    <row r="11379" spans="8:11" x14ac:dyDescent="0.3">
      <c r="H11379" s="1">
        <v>45230</v>
      </c>
      <c r="I11379">
        <v>1124</v>
      </c>
      <c r="J11379" t="s">
        <v>5</v>
      </c>
      <c r="K11379">
        <v>5000</v>
      </c>
    </row>
    <row r="11380" spans="8:11" x14ac:dyDescent="0.3">
      <c r="H11380" s="1">
        <v>45230</v>
      </c>
      <c r="I11380">
        <v>1125</v>
      </c>
      <c r="J11380" t="s">
        <v>4</v>
      </c>
      <c r="K11380">
        <v>1000</v>
      </c>
    </row>
    <row r="11381" spans="8:11" x14ac:dyDescent="0.3">
      <c r="H11381" s="1">
        <v>45230</v>
      </c>
      <c r="I11381">
        <v>1126</v>
      </c>
      <c r="J11381" t="s">
        <v>5</v>
      </c>
      <c r="K11381">
        <v>5000</v>
      </c>
    </row>
    <row r="11382" spans="8:11" x14ac:dyDescent="0.3">
      <c r="H11382" s="1">
        <v>45230</v>
      </c>
      <c r="I11382">
        <v>1128</v>
      </c>
      <c r="J11382" t="s">
        <v>4</v>
      </c>
      <c r="K11382">
        <v>1000</v>
      </c>
    </row>
    <row r="11383" spans="8:11" x14ac:dyDescent="0.3">
      <c r="H11383" s="1">
        <v>45230</v>
      </c>
      <c r="I11383">
        <v>1129</v>
      </c>
      <c r="J11383" t="s">
        <v>5</v>
      </c>
      <c r="K11383">
        <v>5000</v>
      </c>
    </row>
    <row r="11384" spans="8:11" x14ac:dyDescent="0.3">
      <c r="H11384" s="1">
        <v>45230</v>
      </c>
      <c r="I11384">
        <v>1130</v>
      </c>
      <c r="J11384" t="s">
        <v>6</v>
      </c>
      <c r="K11384">
        <v>3000</v>
      </c>
    </row>
    <row r="11385" spans="8:11" x14ac:dyDescent="0.3">
      <c r="H11385" s="1">
        <v>45230</v>
      </c>
      <c r="I11385">
        <v>1131</v>
      </c>
      <c r="J11385" t="s">
        <v>6</v>
      </c>
      <c r="K11385">
        <v>3000</v>
      </c>
    </row>
    <row r="11386" spans="8:11" x14ac:dyDescent="0.3">
      <c r="H11386" s="1">
        <v>45230</v>
      </c>
      <c r="I11386">
        <v>1132</v>
      </c>
      <c r="J11386" t="s">
        <v>6</v>
      </c>
      <c r="K11386">
        <v>3000</v>
      </c>
    </row>
    <row r="11387" spans="8:11" x14ac:dyDescent="0.3">
      <c r="H11387" s="1">
        <v>45230</v>
      </c>
      <c r="I11387">
        <v>1133</v>
      </c>
      <c r="J11387" t="s">
        <v>6</v>
      </c>
      <c r="K11387">
        <v>3000</v>
      </c>
    </row>
    <row r="11388" spans="8:11" x14ac:dyDescent="0.3">
      <c r="H11388" s="1">
        <v>45230</v>
      </c>
      <c r="I11388">
        <v>1135</v>
      </c>
      <c r="J11388" t="s">
        <v>6</v>
      </c>
      <c r="K11388">
        <v>3000</v>
      </c>
    </row>
    <row r="11389" spans="8:11" x14ac:dyDescent="0.3">
      <c r="H11389" s="1">
        <v>45230</v>
      </c>
      <c r="I11389">
        <v>1136</v>
      </c>
      <c r="J11389" t="s">
        <v>4</v>
      </c>
      <c r="K11389">
        <v>1000</v>
      </c>
    </row>
    <row r="11390" spans="8:11" x14ac:dyDescent="0.3">
      <c r="H11390" s="1">
        <v>45230</v>
      </c>
      <c r="I11390">
        <v>1137</v>
      </c>
      <c r="J11390" t="s">
        <v>5</v>
      </c>
      <c r="K11390">
        <v>5000</v>
      </c>
    </row>
    <row r="11391" spans="8:11" x14ac:dyDescent="0.3">
      <c r="H11391" s="1">
        <v>45230</v>
      </c>
      <c r="I11391">
        <v>1140</v>
      </c>
      <c r="J11391" t="s">
        <v>4</v>
      </c>
      <c r="K11391">
        <v>1000</v>
      </c>
    </row>
    <row r="11392" spans="8:11" x14ac:dyDescent="0.3">
      <c r="H11392" s="1">
        <v>45230</v>
      </c>
      <c r="I11392">
        <v>1141</v>
      </c>
      <c r="J11392" t="s">
        <v>4</v>
      </c>
      <c r="K11392">
        <v>1000</v>
      </c>
    </row>
    <row r="11393" spans="8:11" x14ac:dyDescent="0.3">
      <c r="H11393" s="1">
        <v>45230</v>
      </c>
      <c r="I11393">
        <v>1144</v>
      </c>
      <c r="J11393" t="s">
        <v>4</v>
      </c>
      <c r="K11393">
        <v>1000</v>
      </c>
    </row>
    <row r="11394" spans="8:11" x14ac:dyDescent="0.3">
      <c r="H11394" s="1">
        <v>45230</v>
      </c>
      <c r="I11394">
        <v>1145</v>
      </c>
      <c r="J11394" t="s">
        <v>4</v>
      </c>
      <c r="K11394">
        <v>1000</v>
      </c>
    </row>
    <row r="11395" spans="8:11" x14ac:dyDescent="0.3">
      <c r="H11395" s="1">
        <v>45230</v>
      </c>
      <c r="I11395">
        <v>1146</v>
      </c>
      <c r="J11395" t="s">
        <v>5</v>
      </c>
      <c r="K11395">
        <v>5000</v>
      </c>
    </row>
    <row r="11396" spans="8:11" x14ac:dyDescent="0.3">
      <c r="H11396" s="1">
        <v>45230</v>
      </c>
      <c r="I11396">
        <v>1147</v>
      </c>
      <c r="J11396" t="s">
        <v>5</v>
      </c>
      <c r="K11396">
        <v>5000</v>
      </c>
    </row>
    <row r="11397" spans="8:11" x14ac:dyDescent="0.3">
      <c r="H11397" s="1">
        <v>45230</v>
      </c>
      <c r="I11397">
        <v>1148</v>
      </c>
      <c r="J11397" t="s">
        <v>6</v>
      </c>
      <c r="K11397">
        <v>3000</v>
      </c>
    </row>
    <row r="11398" spans="8:11" x14ac:dyDescent="0.3">
      <c r="H11398" s="1">
        <v>45230</v>
      </c>
      <c r="I11398">
        <v>1151</v>
      </c>
      <c r="J11398" t="s">
        <v>5</v>
      </c>
      <c r="K11398">
        <v>5000</v>
      </c>
    </row>
    <row r="11399" spans="8:11" x14ac:dyDescent="0.3">
      <c r="H11399" s="1">
        <v>45230</v>
      </c>
      <c r="I11399">
        <v>1152</v>
      </c>
      <c r="J11399" t="s">
        <v>6</v>
      </c>
      <c r="K11399">
        <v>3000</v>
      </c>
    </row>
    <row r="11400" spans="8:11" x14ac:dyDescent="0.3">
      <c r="H11400" s="1">
        <v>45230</v>
      </c>
      <c r="I11400">
        <v>1154</v>
      </c>
      <c r="J11400" t="s">
        <v>4</v>
      </c>
      <c r="K11400">
        <v>1000</v>
      </c>
    </row>
    <row r="11401" spans="8:11" x14ac:dyDescent="0.3">
      <c r="H11401" s="1">
        <v>45230</v>
      </c>
      <c r="I11401">
        <v>1155</v>
      </c>
      <c r="J11401" t="s">
        <v>4</v>
      </c>
      <c r="K11401">
        <v>1000</v>
      </c>
    </row>
    <row r="11402" spans="8:11" x14ac:dyDescent="0.3">
      <c r="H11402" s="1">
        <v>45230</v>
      </c>
      <c r="I11402">
        <v>1156</v>
      </c>
      <c r="J11402" t="s">
        <v>6</v>
      </c>
      <c r="K11402">
        <v>3000</v>
      </c>
    </row>
    <row r="11403" spans="8:11" x14ac:dyDescent="0.3">
      <c r="H11403" s="1">
        <v>45230</v>
      </c>
      <c r="I11403">
        <v>1157</v>
      </c>
      <c r="J11403" t="s">
        <v>5</v>
      </c>
      <c r="K11403">
        <v>5000</v>
      </c>
    </row>
    <row r="11404" spans="8:11" x14ac:dyDescent="0.3">
      <c r="H11404" s="1">
        <v>45230</v>
      </c>
      <c r="I11404">
        <v>1158</v>
      </c>
      <c r="J11404" t="s">
        <v>5</v>
      </c>
      <c r="K11404">
        <v>5000</v>
      </c>
    </row>
    <row r="11405" spans="8:11" x14ac:dyDescent="0.3">
      <c r="H11405" s="1">
        <v>45230</v>
      </c>
      <c r="I11405">
        <v>1159</v>
      </c>
      <c r="J11405" t="s">
        <v>5</v>
      </c>
      <c r="K11405">
        <v>5000</v>
      </c>
    </row>
    <row r="11406" spans="8:11" x14ac:dyDescent="0.3">
      <c r="H11406" s="1">
        <v>45230</v>
      </c>
      <c r="I11406">
        <v>1160</v>
      </c>
      <c r="J11406" t="s">
        <v>6</v>
      </c>
      <c r="K11406">
        <v>3000</v>
      </c>
    </row>
    <row r="11407" spans="8:11" x14ac:dyDescent="0.3">
      <c r="H11407" s="1">
        <v>45230</v>
      </c>
      <c r="I11407">
        <v>1161</v>
      </c>
      <c r="J11407" t="s">
        <v>6</v>
      </c>
      <c r="K11407">
        <v>3000</v>
      </c>
    </row>
    <row r="11408" spans="8:11" x14ac:dyDescent="0.3">
      <c r="H11408" s="1">
        <v>45230</v>
      </c>
      <c r="I11408">
        <v>1162</v>
      </c>
      <c r="J11408" t="s">
        <v>5</v>
      </c>
      <c r="K11408">
        <v>5000</v>
      </c>
    </row>
    <row r="11409" spans="8:11" x14ac:dyDescent="0.3">
      <c r="H11409" s="1">
        <v>45230</v>
      </c>
      <c r="I11409">
        <v>1164</v>
      </c>
      <c r="J11409" t="s">
        <v>4</v>
      </c>
      <c r="K11409">
        <v>1000</v>
      </c>
    </row>
    <row r="11410" spans="8:11" x14ac:dyDescent="0.3">
      <c r="H11410" s="1">
        <v>45230</v>
      </c>
      <c r="I11410">
        <v>1165</v>
      </c>
      <c r="J11410" t="s">
        <v>4</v>
      </c>
      <c r="K11410">
        <v>1000</v>
      </c>
    </row>
    <row r="11411" spans="8:11" x14ac:dyDescent="0.3">
      <c r="H11411" s="1">
        <v>45230</v>
      </c>
      <c r="I11411">
        <v>1166</v>
      </c>
      <c r="J11411" t="s">
        <v>5</v>
      </c>
      <c r="K11411">
        <v>5000</v>
      </c>
    </row>
    <row r="11412" spans="8:11" x14ac:dyDescent="0.3">
      <c r="H11412" s="1">
        <v>45230</v>
      </c>
      <c r="I11412">
        <v>1167</v>
      </c>
      <c r="J11412" t="s">
        <v>4</v>
      </c>
      <c r="K11412">
        <v>1000</v>
      </c>
    </row>
    <row r="11413" spans="8:11" x14ac:dyDescent="0.3">
      <c r="H11413" s="1">
        <v>45230</v>
      </c>
      <c r="I11413">
        <v>1168</v>
      </c>
      <c r="J11413" t="s">
        <v>5</v>
      </c>
      <c r="K11413">
        <v>5000</v>
      </c>
    </row>
    <row r="11414" spans="8:11" x14ac:dyDescent="0.3">
      <c r="H11414" s="1">
        <v>45230</v>
      </c>
      <c r="I11414">
        <v>1169</v>
      </c>
      <c r="J11414" t="s">
        <v>4</v>
      </c>
      <c r="K11414">
        <v>1000</v>
      </c>
    </row>
    <row r="11415" spans="8:11" x14ac:dyDescent="0.3">
      <c r="H11415" s="1">
        <v>45230</v>
      </c>
      <c r="I11415">
        <v>1170</v>
      </c>
      <c r="J11415" t="s">
        <v>6</v>
      </c>
      <c r="K11415">
        <v>3000</v>
      </c>
    </row>
    <row r="11416" spans="8:11" x14ac:dyDescent="0.3">
      <c r="H11416" s="1">
        <v>45230</v>
      </c>
      <c r="I11416">
        <v>1172</v>
      </c>
      <c r="J11416" t="s">
        <v>6</v>
      </c>
      <c r="K11416">
        <v>3000</v>
      </c>
    </row>
    <row r="11417" spans="8:11" x14ac:dyDescent="0.3">
      <c r="H11417" s="1">
        <v>45230</v>
      </c>
      <c r="I11417">
        <v>1173</v>
      </c>
      <c r="J11417" t="s">
        <v>4</v>
      </c>
      <c r="K11417">
        <v>1000</v>
      </c>
    </row>
    <row r="11418" spans="8:11" x14ac:dyDescent="0.3">
      <c r="H11418" s="1">
        <v>45230</v>
      </c>
      <c r="I11418">
        <v>1174</v>
      </c>
      <c r="J11418" t="s">
        <v>5</v>
      </c>
      <c r="K11418">
        <v>5000</v>
      </c>
    </row>
    <row r="11419" spans="8:11" x14ac:dyDescent="0.3">
      <c r="H11419" s="1">
        <v>45230</v>
      </c>
      <c r="I11419">
        <v>1175</v>
      </c>
      <c r="J11419" t="s">
        <v>6</v>
      </c>
      <c r="K11419">
        <v>3000</v>
      </c>
    </row>
    <row r="11420" spans="8:11" x14ac:dyDescent="0.3">
      <c r="H11420" s="1">
        <v>45230</v>
      </c>
      <c r="I11420">
        <v>1176</v>
      </c>
      <c r="J11420" t="s">
        <v>4</v>
      </c>
      <c r="K11420">
        <v>1000</v>
      </c>
    </row>
    <row r="11421" spans="8:11" x14ac:dyDescent="0.3">
      <c r="H11421" s="1">
        <v>45230</v>
      </c>
      <c r="I11421">
        <v>1177</v>
      </c>
      <c r="J11421" t="s">
        <v>6</v>
      </c>
      <c r="K11421">
        <v>3000</v>
      </c>
    </row>
    <row r="11422" spans="8:11" x14ac:dyDescent="0.3">
      <c r="H11422" s="1">
        <v>45230</v>
      </c>
      <c r="I11422">
        <v>1178</v>
      </c>
      <c r="J11422" t="s">
        <v>4</v>
      </c>
      <c r="K11422">
        <v>1000</v>
      </c>
    </row>
    <row r="11423" spans="8:11" x14ac:dyDescent="0.3">
      <c r="H11423" s="1">
        <v>45230</v>
      </c>
      <c r="I11423">
        <v>1179</v>
      </c>
      <c r="J11423" t="s">
        <v>4</v>
      </c>
      <c r="K11423">
        <v>1000</v>
      </c>
    </row>
    <row r="11424" spans="8:11" x14ac:dyDescent="0.3">
      <c r="H11424" s="1">
        <v>45230</v>
      </c>
      <c r="I11424">
        <v>1180</v>
      </c>
      <c r="J11424" t="s">
        <v>5</v>
      </c>
      <c r="K11424">
        <v>5000</v>
      </c>
    </row>
    <row r="11425" spans="8:11" x14ac:dyDescent="0.3">
      <c r="H11425" s="1">
        <v>45230</v>
      </c>
      <c r="I11425">
        <v>1181</v>
      </c>
      <c r="J11425" t="s">
        <v>4</v>
      </c>
      <c r="K11425">
        <v>1000</v>
      </c>
    </row>
    <row r="11426" spans="8:11" x14ac:dyDescent="0.3">
      <c r="H11426" s="1">
        <v>45230</v>
      </c>
      <c r="I11426">
        <v>1182</v>
      </c>
      <c r="J11426" t="s">
        <v>4</v>
      </c>
      <c r="K11426">
        <v>1000</v>
      </c>
    </row>
    <row r="11427" spans="8:11" x14ac:dyDescent="0.3">
      <c r="H11427" s="1">
        <v>45230</v>
      </c>
      <c r="I11427">
        <v>1183</v>
      </c>
      <c r="J11427" t="s">
        <v>5</v>
      </c>
      <c r="K11427">
        <v>5000</v>
      </c>
    </row>
    <row r="11428" spans="8:11" x14ac:dyDescent="0.3">
      <c r="H11428" s="1">
        <v>45230</v>
      </c>
      <c r="I11428">
        <v>1184</v>
      </c>
      <c r="J11428" t="s">
        <v>5</v>
      </c>
      <c r="K11428">
        <v>5000</v>
      </c>
    </row>
    <row r="11429" spans="8:11" x14ac:dyDescent="0.3">
      <c r="H11429" s="1">
        <v>45230</v>
      </c>
      <c r="I11429">
        <v>1185</v>
      </c>
      <c r="J11429" t="s">
        <v>4</v>
      </c>
      <c r="K11429">
        <v>1000</v>
      </c>
    </row>
    <row r="11430" spans="8:11" x14ac:dyDescent="0.3">
      <c r="H11430" s="1">
        <v>45230</v>
      </c>
      <c r="I11430">
        <v>1186</v>
      </c>
      <c r="J11430" t="s">
        <v>5</v>
      </c>
      <c r="K11430">
        <v>5000</v>
      </c>
    </row>
    <row r="11431" spans="8:11" x14ac:dyDescent="0.3">
      <c r="H11431" s="1">
        <v>45230</v>
      </c>
      <c r="I11431">
        <v>1187</v>
      </c>
      <c r="J11431" t="s">
        <v>5</v>
      </c>
      <c r="K11431">
        <v>5000</v>
      </c>
    </row>
    <row r="11432" spans="8:11" x14ac:dyDescent="0.3">
      <c r="H11432" s="1">
        <v>45230</v>
      </c>
      <c r="I11432">
        <v>1188</v>
      </c>
      <c r="J11432" t="s">
        <v>4</v>
      </c>
      <c r="K11432">
        <v>1000</v>
      </c>
    </row>
    <row r="11433" spans="8:11" x14ac:dyDescent="0.3">
      <c r="H11433" s="1">
        <v>45230</v>
      </c>
      <c r="I11433">
        <v>1189</v>
      </c>
      <c r="J11433" t="s">
        <v>4</v>
      </c>
      <c r="K11433">
        <v>1000</v>
      </c>
    </row>
    <row r="11434" spans="8:11" x14ac:dyDescent="0.3">
      <c r="H11434" s="1">
        <v>45230</v>
      </c>
      <c r="I11434">
        <v>1191</v>
      </c>
      <c r="J11434" t="s">
        <v>6</v>
      </c>
      <c r="K11434">
        <v>3000</v>
      </c>
    </row>
    <row r="11435" spans="8:11" x14ac:dyDescent="0.3">
      <c r="H11435" s="1">
        <v>45230</v>
      </c>
      <c r="I11435">
        <v>1192</v>
      </c>
      <c r="J11435" t="s">
        <v>4</v>
      </c>
      <c r="K11435">
        <v>1000</v>
      </c>
    </row>
    <row r="11436" spans="8:11" x14ac:dyDescent="0.3">
      <c r="H11436" s="1">
        <v>45230</v>
      </c>
      <c r="I11436">
        <v>1193</v>
      </c>
      <c r="J11436" t="s">
        <v>5</v>
      </c>
      <c r="K11436">
        <v>5000</v>
      </c>
    </row>
    <row r="11437" spans="8:11" x14ac:dyDescent="0.3">
      <c r="H11437" s="1">
        <v>45230</v>
      </c>
      <c r="I11437">
        <v>1194</v>
      </c>
      <c r="J11437" t="s">
        <v>5</v>
      </c>
      <c r="K11437">
        <v>5000</v>
      </c>
    </row>
    <row r="11438" spans="8:11" x14ac:dyDescent="0.3">
      <c r="H11438" s="1">
        <v>45230</v>
      </c>
      <c r="I11438">
        <v>1195</v>
      </c>
      <c r="J11438" t="s">
        <v>5</v>
      </c>
      <c r="K11438">
        <v>5000</v>
      </c>
    </row>
    <row r="11439" spans="8:11" x14ac:dyDescent="0.3">
      <c r="H11439" s="1">
        <v>45230</v>
      </c>
      <c r="I11439">
        <v>1196</v>
      </c>
      <c r="J11439" t="s">
        <v>6</v>
      </c>
      <c r="K11439">
        <v>3000</v>
      </c>
    </row>
    <row r="11440" spans="8:11" x14ac:dyDescent="0.3">
      <c r="H11440" s="1">
        <v>45230</v>
      </c>
      <c r="I11440">
        <v>1197</v>
      </c>
      <c r="J11440" t="s">
        <v>4</v>
      </c>
      <c r="K11440">
        <v>1000</v>
      </c>
    </row>
    <row r="11441" spans="8:11" x14ac:dyDescent="0.3">
      <c r="H11441" s="1">
        <v>45230</v>
      </c>
      <c r="I11441">
        <v>1198</v>
      </c>
      <c r="J11441" t="s">
        <v>4</v>
      </c>
      <c r="K11441">
        <v>1000</v>
      </c>
    </row>
    <row r="11442" spans="8:11" x14ac:dyDescent="0.3">
      <c r="H11442" s="1">
        <v>45230</v>
      </c>
      <c r="I11442">
        <v>1199</v>
      </c>
      <c r="J11442" t="s">
        <v>4</v>
      </c>
      <c r="K11442">
        <v>1000</v>
      </c>
    </row>
    <row r="11443" spans="8:11" x14ac:dyDescent="0.3">
      <c r="H11443" s="1">
        <v>45230</v>
      </c>
      <c r="I11443">
        <v>1200</v>
      </c>
      <c r="J11443" t="s">
        <v>4</v>
      </c>
      <c r="K11443">
        <v>1000</v>
      </c>
    </row>
    <row r="11444" spans="8:11" x14ac:dyDescent="0.3">
      <c r="H11444" s="1">
        <v>45230</v>
      </c>
      <c r="I11444">
        <v>1201</v>
      </c>
      <c r="J11444" t="s">
        <v>4</v>
      </c>
      <c r="K11444">
        <v>1000</v>
      </c>
    </row>
    <row r="11445" spans="8:11" x14ac:dyDescent="0.3">
      <c r="H11445" s="1">
        <v>45230</v>
      </c>
      <c r="I11445">
        <v>1202</v>
      </c>
      <c r="J11445" t="s">
        <v>6</v>
      </c>
      <c r="K11445">
        <v>3000</v>
      </c>
    </row>
    <row r="11446" spans="8:11" x14ac:dyDescent="0.3">
      <c r="H11446" s="1">
        <v>45230</v>
      </c>
      <c r="I11446">
        <v>1203</v>
      </c>
      <c r="J11446" t="s">
        <v>4</v>
      </c>
      <c r="K11446">
        <v>1000</v>
      </c>
    </row>
    <row r="11447" spans="8:11" x14ac:dyDescent="0.3">
      <c r="H11447" s="1">
        <v>45230</v>
      </c>
      <c r="I11447">
        <v>1204</v>
      </c>
      <c r="J11447" t="s">
        <v>5</v>
      </c>
      <c r="K11447">
        <v>5000</v>
      </c>
    </row>
    <row r="11448" spans="8:11" x14ac:dyDescent="0.3">
      <c r="H11448" s="1">
        <v>45230</v>
      </c>
      <c r="I11448">
        <v>1205</v>
      </c>
      <c r="J11448" t="s">
        <v>4</v>
      </c>
      <c r="K11448">
        <v>1000</v>
      </c>
    </row>
    <row r="11449" spans="8:11" x14ac:dyDescent="0.3">
      <c r="H11449" s="1">
        <v>45230</v>
      </c>
      <c r="I11449">
        <v>1206</v>
      </c>
      <c r="J11449" t="s">
        <v>5</v>
      </c>
      <c r="K11449">
        <v>5000</v>
      </c>
    </row>
    <row r="11450" spans="8:11" x14ac:dyDescent="0.3">
      <c r="H11450" s="1">
        <v>45230</v>
      </c>
      <c r="I11450">
        <v>1207</v>
      </c>
      <c r="J11450" t="s">
        <v>5</v>
      </c>
      <c r="K11450">
        <v>5000</v>
      </c>
    </row>
    <row r="11451" spans="8:11" x14ac:dyDescent="0.3">
      <c r="H11451" s="1">
        <v>45230</v>
      </c>
      <c r="I11451">
        <v>1211</v>
      </c>
      <c r="J11451" t="s">
        <v>6</v>
      </c>
      <c r="K11451">
        <v>3000</v>
      </c>
    </row>
    <row r="11452" spans="8:11" x14ac:dyDescent="0.3">
      <c r="H11452" s="1">
        <v>45230</v>
      </c>
      <c r="I11452">
        <v>1213</v>
      </c>
      <c r="J11452" t="s">
        <v>4</v>
      </c>
      <c r="K11452">
        <v>1000</v>
      </c>
    </row>
    <row r="11453" spans="8:11" x14ac:dyDescent="0.3">
      <c r="H11453" s="1">
        <v>45230</v>
      </c>
      <c r="I11453">
        <v>1214</v>
      </c>
      <c r="J11453" t="s">
        <v>6</v>
      </c>
      <c r="K11453">
        <v>3000</v>
      </c>
    </row>
    <row r="11454" spans="8:11" x14ac:dyDescent="0.3">
      <c r="H11454" s="1">
        <v>45230</v>
      </c>
      <c r="I11454">
        <v>1216</v>
      </c>
      <c r="J11454" t="s">
        <v>6</v>
      </c>
      <c r="K11454">
        <v>3000</v>
      </c>
    </row>
    <row r="11455" spans="8:11" x14ac:dyDescent="0.3">
      <c r="H11455" s="1">
        <v>45230</v>
      </c>
      <c r="I11455">
        <v>1218</v>
      </c>
      <c r="J11455" t="s">
        <v>4</v>
      </c>
      <c r="K11455">
        <v>1000</v>
      </c>
    </row>
    <row r="11456" spans="8:11" x14ac:dyDescent="0.3">
      <c r="H11456" s="1">
        <v>45230</v>
      </c>
      <c r="I11456">
        <v>1219</v>
      </c>
      <c r="J11456" t="s">
        <v>4</v>
      </c>
      <c r="K11456">
        <v>1000</v>
      </c>
    </row>
    <row r="11457" spans="8:11" x14ac:dyDescent="0.3">
      <c r="H11457" s="1">
        <v>45230</v>
      </c>
      <c r="I11457">
        <v>1220</v>
      </c>
      <c r="J11457" t="s">
        <v>4</v>
      </c>
      <c r="K11457">
        <v>1000</v>
      </c>
    </row>
    <row r="11458" spans="8:11" x14ac:dyDescent="0.3">
      <c r="H11458" s="1">
        <v>45230</v>
      </c>
      <c r="I11458">
        <v>1222</v>
      </c>
      <c r="J11458" t="s">
        <v>4</v>
      </c>
      <c r="K11458">
        <v>1000</v>
      </c>
    </row>
    <row r="11459" spans="8:11" x14ac:dyDescent="0.3">
      <c r="H11459" s="1">
        <v>45230</v>
      </c>
      <c r="I11459">
        <v>1223</v>
      </c>
      <c r="J11459" t="s">
        <v>4</v>
      </c>
      <c r="K11459">
        <v>1000</v>
      </c>
    </row>
    <row r="11460" spans="8:11" x14ac:dyDescent="0.3">
      <c r="H11460" s="1">
        <v>45230</v>
      </c>
      <c r="I11460">
        <v>1224</v>
      </c>
      <c r="J11460" t="s">
        <v>5</v>
      </c>
      <c r="K11460">
        <v>5000</v>
      </c>
    </row>
    <row r="11461" spans="8:11" x14ac:dyDescent="0.3">
      <c r="H11461" s="1">
        <v>45230</v>
      </c>
      <c r="I11461">
        <v>1227</v>
      </c>
      <c r="J11461" t="s">
        <v>4</v>
      </c>
      <c r="K11461">
        <v>1000</v>
      </c>
    </row>
    <row r="11462" spans="8:11" x14ac:dyDescent="0.3">
      <c r="H11462" s="1">
        <v>45230</v>
      </c>
      <c r="I11462">
        <v>1230</v>
      </c>
      <c r="J11462" t="s">
        <v>4</v>
      </c>
      <c r="K11462">
        <v>1000</v>
      </c>
    </row>
    <row r="11463" spans="8:11" x14ac:dyDescent="0.3">
      <c r="H11463" s="1">
        <v>45230</v>
      </c>
      <c r="I11463">
        <v>1231</v>
      </c>
      <c r="J11463" t="s">
        <v>6</v>
      </c>
      <c r="K11463">
        <v>3000</v>
      </c>
    </row>
    <row r="11464" spans="8:11" x14ac:dyDescent="0.3">
      <c r="H11464" s="1">
        <v>45230</v>
      </c>
      <c r="I11464">
        <v>1232</v>
      </c>
      <c r="J11464" t="s">
        <v>4</v>
      </c>
      <c r="K11464">
        <v>1000</v>
      </c>
    </row>
    <row r="11465" spans="8:11" x14ac:dyDescent="0.3">
      <c r="H11465" s="1">
        <v>45230</v>
      </c>
      <c r="I11465">
        <v>1233</v>
      </c>
      <c r="J11465" t="s">
        <v>6</v>
      </c>
      <c r="K11465">
        <v>3000</v>
      </c>
    </row>
    <row r="11466" spans="8:11" x14ac:dyDescent="0.3">
      <c r="H11466" s="1">
        <v>45230</v>
      </c>
      <c r="I11466">
        <v>1234</v>
      </c>
      <c r="J11466" t="s">
        <v>4</v>
      </c>
      <c r="K11466">
        <v>1000</v>
      </c>
    </row>
    <row r="11467" spans="8:11" x14ac:dyDescent="0.3">
      <c r="H11467" s="1">
        <v>45230</v>
      </c>
      <c r="I11467">
        <v>1235</v>
      </c>
      <c r="J11467" t="s">
        <v>5</v>
      </c>
      <c r="K11467">
        <v>5000</v>
      </c>
    </row>
    <row r="11468" spans="8:11" x14ac:dyDescent="0.3">
      <c r="H11468" s="1">
        <v>45230</v>
      </c>
      <c r="I11468">
        <v>1236</v>
      </c>
      <c r="J11468" t="s">
        <v>4</v>
      </c>
      <c r="K11468">
        <v>1000</v>
      </c>
    </row>
    <row r="11469" spans="8:11" x14ac:dyDescent="0.3">
      <c r="H11469" s="1">
        <v>45230</v>
      </c>
      <c r="I11469">
        <v>1237</v>
      </c>
      <c r="J11469" t="s">
        <v>4</v>
      </c>
      <c r="K11469">
        <v>1000</v>
      </c>
    </row>
    <row r="11470" spans="8:11" x14ac:dyDescent="0.3">
      <c r="H11470" s="1">
        <v>45230</v>
      </c>
      <c r="I11470">
        <v>1239</v>
      </c>
      <c r="J11470" t="s">
        <v>4</v>
      </c>
      <c r="K11470">
        <v>1000</v>
      </c>
    </row>
    <row r="11471" spans="8:11" x14ac:dyDescent="0.3">
      <c r="H11471" s="1">
        <v>45230</v>
      </c>
      <c r="I11471">
        <v>1240</v>
      </c>
      <c r="J11471" t="s">
        <v>5</v>
      </c>
      <c r="K11471">
        <v>5000</v>
      </c>
    </row>
    <row r="11472" spans="8:11" x14ac:dyDescent="0.3">
      <c r="H11472" s="1">
        <v>45230</v>
      </c>
      <c r="I11472">
        <v>1241</v>
      </c>
      <c r="J11472" t="s">
        <v>4</v>
      </c>
      <c r="K11472">
        <v>1000</v>
      </c>
    </row>
    <row r="11473" spans="8:11" x14ac:dyDescent="0.3">
      <c r="H11473" s="1">
        <v>45230</v>
      </c>
      <c r="I11473">
        <v>1242</v>
      </c>
      <c r="J11473" t="s">
        <v>6</v>
      </c>
      <c r="K11473">
        <v>3000</v>
      </c>
    </row>
    <row r="11474" spans="8:11" x14ac:dyDescent="0.3">
      <c r="H11474" s="1">
        <v>45230</v>
      </c>
      <c r="I11474">
        <v>1244</v>
      </c>
      <c r="J11474" t="s">
        <v>5</v>
      </c>
      <c r="K11474">
        <v>5000</v>
      </c>
    </row>
    <row r="11475" spans="8:11" x14ac:dyDescent="0.3">
      <c r="H11475" s="1">
        <v>45230</v>
      </c>
      <c r="I11475">
        <v>1245</v>
      </c>
      <c r="J11475" t="s">
        <v>6</v>
      </c>
      <c r="K11475">
        <v>3000</v>
      </c>
    </row>
    <row r="11476" spans="8:11" x14ac:dyDescent="0.3">
      <c r="H11476" s="1">
        <v>45230</v>
      </c>
      <c r="I11476">
        <v>1248</v>
      </c>
      <c r="J11476" t="s">
        <v>4</v>
      </c>
      <c r="K11476">
        <v>1000</v>
      </c>
    </row>
    <row r="11477" spans="8:11" x14ac:dyDescent="0.3">
      <c r="H11477" s="1">
        <v>45230</v>
      </c>
      <c r="I11477">
        <v>1249</v>
      </c>
      <c r="J11477" t="s">
        <v>5</v>
      </c>
      <c r="K11477">
        <v>5000</v>
      </c>
    </row>
    <row r="11478" spans="8:11" x14ac:dyDescent="0.3">
      <c r="H11478" s="1">
        <v>45230</v>
      </c>
      <c r="I11478">
        <v>1250</v>
      </c>
      <c r="J11478" t="s">
        <v>4</v>
      </c>
      <c r="K11478">
        <v>1000</v>
      </c>
    </row>
    <row r="11479" spans="8:11" x14ac:dyDescent="0.3">
      <c r="H11479" s="1">
        <v>45230</v>
      </c>
      <c r="I11479">
        <v>1251</v>
      </c>
      <c r="J11479" t="s">
        <v>4</v>
      </c>
      <c r="K11479">
        <v>1000</v>
      </c>
    </row>
    <row r="11480" spans="8:11" x14ac:dyDescent="0.3">
      <c r="H11480" s="1">
        <v>45230</v>
      </c>
      <c r="I11480">
        <v>1252</v>
      </c>
      <c r="J11480" t="s">
        <v>4</v>
      </c>
      <c r="K11480">
        <v>1000</v>
      </c>
    </row>
    <row r="11481" spans="8:11" x14ac:dyDescent="0.3">
      <c r="H11481" s="1">
        <v>45230</v>
      </c>
      <c r="I11481">
        <v>1253</v>
      </c>
      <c r="J11481" t="s">
        <v>4</v>
      </c>
      <c r="K11481">
        <v>1000</v>
      </c>
    </row>
    <row r="11482" spans="8:11" x14ac:dyDescent="0.3">
      <c r="H11482" s="1">
        <v>45230</v>
      </c>
      <c r="I11482">
        <v>1254</v>
      </c>
      <c r="J11482" t="s">
        <v>4</v>
      </c>
      <c r="K11482">
        <v>1000</v>
      </c>
    </row>
    <row r="11483" spans="8:11" x14ac:dyDescent="0.3">
      <c r="H11483" s="1">
        <v>45230</v>
      </c>
      <c r="I11483">
        <v>1257</v>
      </c>
      <c r="J11483" t="s">
        <v>5</v>
      </c>
      <c r="K11483">
        <v>5000</v>
      </c>
    </row>
    <row r="11484" spans="8:11" x14ac:dyDescent="0.3">
      <c r="H11484" s="1">
        <v>45230</v>
      </c>
      <c r="I11484">
        <v>1258</v>
      </c>
      <c r="J11484" t="s">
        <v>4</v>
      </c>
      <c r="K11484">
        <v>1000</v>
      </c>
    </row>
    <row r="11485" spans="8:11" x14ac:dyDescent="0.3">
      <c r="H11485" s="1">
        <v>45230</v>
      </c>
      <c r="I11485">
        <v>1259</v>
      </c>
      <c r="J11485" t="s">
        <v>4</v>
      </c>
      <c r="K11485">
        <v>1000</v>
      </c>
    </row>
    <row r="11486" spans="8:11" x14ac:dyDescent="0.3">
      <c r="H11486" s="1">
        <v>45230</v>
      </c>
      <c r="I11486">
        <v>1260</v>
      </c>
      <c r="J11486" t="s">
        <v>5</v>
      </c>
      <c r="K11486">
        <v>5000</v>
      </c>
    </row>
    <row r="11487" spans="8:11" x14ac:dyDescent="0.3">
      <c r="H11487" s="1">
        <v>45230</v>
      </c>
      <c r="I11487">
        <v>1261</v>
      </c>
      <c r="J11487" t="s">
        <v>4</v>
      </c>
      <c r="K11487">
        <v>1000</v>
      </c>
    </row>
    <row r="11488" spans="8:11" x14ac:dyDescent="0.3">
      <c r="H11488" s="1">
        <v>45230</v>
      </c>
      <c r="I11488">
        <v>1262</v>
      </c>
      <c r="J11488" t="s">
        <v>6</v>
      </c>
      <c r="K11488">
        <v>3000</v>
      </c>
    </row>
    <row r="11489" spans="8:11" x14ac:dyDescent="0.3">
      <c r="H11489" s="1">
        <v>45230</v>
      </c>
      <c r="I11489">
        <v>1263</v>
      </c>
      <c r="J11489" t="s">
        <v>4</v>
      </c>
      <c r="K11489">
        <v>1000</v>
      </c>
    </row>
    <row r="11490" spans="8:11" x14ac:dyDescent="0.3">
      <c r="H11490" s="1">
        <v>45230</v>
      </c>
      <c r="I11490">
        <v>1264</v>
      </c>
      <c r="J11490" t="s">
        <v>4</v>
      </c>
      <c r="K11490">
        <v>1000</v>
      </c>
    </row>
    <row r="11491" spans="8:11" x14ac:dyDescent="0.3">
      <c r="H11491" s="1">
        <v>45230</v>
      </c>
      <c r="I11491">
        <v>1265</v>
      </c>
      <c r="J11491" t="s">
        <v>4</v>
      </c>
      <c r="K11491">
        <v>1000</v>
      </c>
    </row>
    <row r="11492" spans="8:11" x14ac:dyDescent="0.3">
      <c r="H11492" s="1">
        <v>45230</v>
      </c>
      <c r="I11492">
        <v>1266</v>
      </c>
      <c r="J11492" t="s">
        <v>6</v>
      </c>
      <c r="K11492">
        <v>3000</v>
      </c>
    </row>
    <row r="11493" spans="8:11" x14ac:dyDescent="0.3">
      <c r="H11493" s="1">
        <v>45230</v>
      </c>
      <c r="I11493">
        <v>1267</v>
      </c>
      <c r="J11493" t="s">
        <v>4</v>
      </c>
      <c r="K11493">
        <v>1000</v>
      </c>
    </row>
    <row r="11494" spans="8:11" x14ac:dyDescent="0.3">
      <c r="H11494" s="1">
        <v>45230</v>
      </c>
      <c r="I11494">
        <v>1268</v>
      </c>
      <c r="J11494" t="s">
        <v>6</v>
      </c>
      <c r="K11494">
        <v>3000</v>
      </c>
    </row>
    <row r="11495" spans="8:11" x14ac:dyDescent="0.3">
      <c r="H11495" s="1">
        <v>45230</v>
      </c>
      <c r="I11495">
        <v>1269</v>
      </c>
      <c r="J11495" t="s">
        <v>6</v>
      </c>
      <c r="K11495">
        <v>3000</v>
      </c>
    </row>
    <row r="11496" spans="8:11" x14ac:dyDescent="0.3">
      <c r="H11496" s="1">
        <v>45230</v>
      </c>
      <c r="I11496">
        <v>1270</v>
      </c>
      <c r="J11496" t="s">
        <v>6</v>
      </c>
      <c r="K11496">
        <v>3000</v>
      </c>
    </row>
    <row r="11497" spans="8:11" x14ac:dyDescent="0.3">
      <c r="H11497" s="1">
        <v>45230</v>
      </c>
      <c r="I11497">
        <v>1271</v>
      </c>
      <c r="J11497" t="s">
        <v>6</v>
      </c>
      <c r="K11497">
        <v>3000</v>
      </c>
    </row>
    <row r="11498" spans="8:11" x14ac:dyDescent="0.3">
      <c r="H11498" s="1">
        <v>45230</v>
      </c>
      <c r="I11498">
        <v>1272</v>
      </c>
      <c r="J11498" t="s">
        <v>4</v>
      </c>
      <c r="K11498">
        <v>1000</v>
      </c>
    </row>
    <row r="11499" spans="8:11" x14ac:dyDescent="0.3">
      <c r="H11499" s="1">
        <v>45230</v>
      </c>
      <c r="I11499">
        <v>1273</v>
      </c>
      <c r="J11499" t="s">
        <v>4</v>
      </c>
      <c r="K11499">
        <v>1000</v>
      </c>
    </row>
    <row r="11500" spans="8:11" x14ac:dyDescent="0.3">
      <c r="H11500" s="1">
        <v>45230</v>
      </c>
      <c r="I11500">
        <v>1275</v>
      </c>
      <c r="J11500" t="s">
        <v>6</v>
      </c>
      <c r="K11500">
        <v>3000</v>
      </c>
    </row>
    <row r="11501" spans="8:11" x14ac:dyDescent="0.3">
      <c r="H11501" s="1">
        <v>45230</v>
      </c>
      <c r="I11501">
        <v>1276</v>
      </c>
      <c r="J11501" t="s">
        <v>6</v>
      </c>
      <c r="K11501">
        <v>3000</v>
      </c>
    </row>
    <row r="11502" spans="8:11" x14ac:dyDescent="0.3">
      <c r="H11502" s="1">
        <v>45230</v>
      </c>
      <c r="I11502">
        <v>1277</v>
      </c>
      <c r="J11502" t="s">
        <v>4</v>
      </c>
      <c r="K11502">
        <v>1000</v>
      </c>
    </row>
    <row r="11503" spans="8:11" x14ac:dyDescent="0.3">
      <c r="H11503" s="1">
        <v>45230</v>
      </c>
      <c r="I11503">
        <v>1278</v>
      </c>
      <c r="J11503" t="s">
        <v>4</v>
      </c>
      <c r="K11503">
        <v>1000</v>
      </c>
    </row>
    <row r="11504" spans="8:11" x14ac:dyDescent="0.3">
      <c r="H11504" s="1">
        <v>45230</v>
      </c>
      <c r="I11504">
        <v>1279</v>
      </c>
      <c r="J11504" t="s">
        <v>6</v>
      </c>
      <c r="K11504">
        <v>3000</v>
      </c>
    </row>
    <row r="11505" spans="8:11" x14ac:dyDescent="0.3">
      <c r="H11505" s="1">
        <v>45230</v>
      </c>
      <c r="I11505">
        <v>1280</v>
      </c>
      <c r="J11505" t="s">
        <v>4</v>
      </c>
      <c r="K11505">
        <v>1000</v>
      </c>
    </row>
    <row r="11506" spans="8:11" x14ac:dyDescent="0.3">
      <c r="H11506" s="1">
        <v>45230</v>
      </c>
      <c r="I11506">
        <v>1281</v>
      </c>
      <c r="J11506" t="s">
        <v>5</v>
      </c>
      <c r="K11506">
        <v>5000</v>
      </c>
    </row>
    <row r="11507" spans="8:11" x14ac:dyDescent="0.3">
      <c r="H11507" s="1">
        <v>45230</v>
      </c>
      <c r="I11507">
        <v>1282</v>
      </c>
      <c r="J11507" t="s">
        <v>4</v>
      </c>
      <c r="K11507">
        <v>1000</v>
      </c>
    </row>
    <row r="11508" spans="8:11" x14ac:dyDescent="0.3">
      <c r="H11508" s="1">
        <v>45230</v>
      </c>
      <c r="I11508">
        <v>1283</v>
      </c>
      <c r="J11508" t="s">
        <v>5</v>
      </c>
      <c r="K11508">
        <v>5000</v>
      </c>
    </row>
    <row r="11509" spans="8:11" x14ac:dyDescent="0.3">
      <c r="H11509" s="1">
        <v>45230</v>
      </c>
      <c r="I11509">
        <v>1285</v>
      </c>
      <c r="J11509" t="s">
        <v>4</v>
      </c>
      <c r="K11509">
        <v>1000</v>
      </c>
    </row>
    <row r="11510" spans="8:11" x14ac:dyDescent="0.3">
      <c r="H11510" s="1">
        <v>45230</v>
      </c>
      <c r="I11510">
        <v>1286</v>
      </c>
      <c r="J11510" t="s">
        <v>4</v>
      </c>
      <c r="K11510">
        <v>1000</v>
      </c>
    </row>
    <row r="11511" spans="8:11" x14ac:dyDescent="0.3">
      <c r="H11511" s="1">
        <v>45230</v>
      </c>
      <c r="I11511">
        <v>1288</v>
      </c>
      <c r="J11511" t="s">
        <v>4</v>
      </c>
      <c r="K11511">
        <v>1000</v>
      </c>
    </row>
    <row r="11512" spans="8:11" x14ac:dyDescent="0.3">
      <c r="H11512" s="1">
        <v>45230</v>
      </c>
      <c r="I11512">
        <v>1289</v>
      </c>
      <c r="J11512" t="s">
        <v>4</v>
      </c>
      <c r="K11512">
        <v>1000</v>
      </c>
    </row>
    <row r="11513" spans="8:11" x14ac:dyDescent="0.3">
      <c r="H11513" s="1">
        <v>45230</v>
      </c>
      <c r="I11513">
        <v>1290</v>
      </c>
      <c r="J11513" t="s">
        <v>6</v>
      </c>
      <c r="K11513">
        <v>3000</v>
      </c>
    </row>
    <row r="11514" spans="8:11" x14ac:dyDescent="0.3">
      <c r="H11514" s="1">
        <v>45230</v>
      </c>
      <c r="I11514">
        <v>1291</v>
      </c>
      <c r="J11514" t="s">
        <v>4</v>
      </c>
      <c r="K11514">
        <v>1000</v>
      </c>
    </row>
    <row r="11515" spans="8:11" x14ac:dyDescent="0.3">
      <c r="H11515" s="1">
        <v>45230</v>
      </c>
      <c r="I11515">
        <v>1292</v>
      </c>
      <c r="J11515" t="s">
        <v>6</v>
      </c>
      <c r="K11515">
        <v>3000</v>
      </c>
    </row>
    <row r="11516" spans="8:11" x14ac:dyDescent="0.3">
      <c r="H11516" s="1">
        <v>45230</v>
      </c>
      <c r="I11516">
        <v>1293</v>
      </c>
      <c r="J11516" t="s">
        <v>4</v>
      </c>
      <c r="K11516">
        <v>1000</v>
      </c>
    </row>
    <row r="11517" spans="8:11" x14ac:dyDescent="0.3">
      <c r="H11517" s="1">
        <v>45230</v>
      </c>
      <c r="I11517">
        <v>1294</v>
      </c>
      <c r="J11517" t="s">
        <v>5</v>
      </c>
      <c r="K11517">
        <v>5000</v>
      </c>
    </row>
    <row r="11518" spans="8:11" x14ac:dyDescent="0.3">
      <c r="H11518" s="1">
        <v>45230</v>
      </c>
      <c r="I11518">
        <v>1295</v>
      </c>
      <c r="J11518" t="s">
        <v>6</v>
      </c>
      <c r="K11518">
        <v>3000</v>
      </c>
    </row>
    <row r="11519" spans="8:11" x14ac:dyDescent="0.3">
      <c r="H11519" s="1">
        <v>45230</v>
      </c>
      <c r="I11519">
        <v>1296</v>
      </c>
      <c r="J11519" t="s">
        <v>4</v>
      </c>
      <c r="K11519">
        <v>1000</v>
      </c>
    </row>
    <row r="11520" spans="8:11" x14ac:dyDescent="0.3">
      <c r="H11520" s="1">
        <v>45230</v>
      </c>
      <c r="I11520">
        <v>1297</v>
      </c>
      <c r="J11520" t="s">
        <v>4</v>
      </c>
      <c r="K11520">
        <v>1000</v>
      </c>
    </row>
    <row r="11521" spans="8:11" x14ac:dyDescent="0.3">
      <c r="H11521" s="1">
        <v>45230</v>
      </c>
      <c r="I11521">
        <v>1298</v>
      </c>
      <c r="J11521" t="s">
        <v>4</v>
      </c>
      <c r="K11521">
        <v>1000</v>
      </c>
    </row>
    <row r="11522" spans="8:11" x14ac:dyDescent="0.3">
      <c r="H11522" s="1">
        <v>45230</v>
      </c>
      <c r="I11522">
        <v>1299</v>
      </c>
      <c r="J11522" t="s">
        <v>4</v>
      </c>
      <c r="K11522">
        <v>1000</v>
      </c>
    </row>
    <row r="11523" spans="8:11" x14ac:dyDescent="0.3">
      <c r="H11523" s="1">
        <v>45230</v>
      </c>
      <c r="I11523">
        <v>1300</v>
      </c>
      <c r="J11523" t="s">
        <v>6</v>
      </c>
      <c r="K11523">
        <v>3000</v>
      </c>
    </row>
    <row r="11524" spans="8:11" x14ac:dyDescent="0.3">
      <c r="H11524" s="1">
        <v>45230</v>
      </c>
      <c r="I11524">
        <v>1301</v>
      </c>
      <c r="J11524" t="s">
        <v>6</v>
      </c>
      <c r="K11524">
        <v>3000</v>
      </c>
    </row>
    <row r="11525" spans="8:11" x14ac:dyDescent="0.3">
      <c r="H11525" s="1">
        <v>45230</v>
      </c>
      <c r="I11525">
        <v>1302</v>
      </c>
      <c r="J11525" t="s">
        <v>5</v>
      </c>
      <c r="K11525">
        <v>5000</v>
      </c>
    </row>
    <row r="11526" spans="8:11" x14ac:dyDescent="0.3">
      <c r="H11526" s="1">
        <v>45230</v>
      </c>
      <c r="I11526">
        <v>1303</v>
      </c>
      <c r="J11526" t="s">
        <v>6</v>
      </c>
      <c r="K11526">
        <v>3000</v>
      </c>
    </row>
    <row r="11527" spans="8:11" x14ac:dyDescent="0.3">
      <c r="H11527" s="1">
        <v>45230</v>
      </c>
      <c r="I11527">
        <v>1306</v>
      </c>
      <c r="J11527" t="s">
        <v>5</v>
      </c>
      <c r="K11527">
        <v>5000</v>
      </c>
    </row>
    <row r="11528" spans="8:11" x14ac:dyDescent="0.3">
      <c r="H11528" s="1">
        <v>45230</v>
      </c>
      <c r="I11528">
        <v>1307</v>
      </c>
      <c r="J11528" t="s">
        <v>4</v>
      </c>
      <c r="K11528">
        <v>1000</v>
      </c>
    </row>
    <row r="11529" spans="8:11" x14ac:dyDescent="0.3">
      <c r="H11529" s="1">
        <v>45230</v>
      </c>
      <c r="I11529">
        <v>1308</v>
      </c>
      <c r="J11529" t="s">
        <v>4</v>
      </c>
      <c r="K11529">
        <v>1000</v>
      </c>
    </row>
    <row r="11530" spans="8:11" x14ac:dyDescent="0.3">
      <c r="H11530" s="1">
        <v>45230</v>
      </c>
      <c r="I11530">
        <v>1309</v>
      </c>
      <c r="J11530" t="s">
        <v>4</v>
      </c>
      <c r="K11530">
        <v>1000</v>
      </c>
    </row>
    <row r="11531" spans="8:11" x14ac:dyDescent="0.3">
      <c r="H11531" s="1">
        <v>45230</v>
      </c>
      <c r="I11531">
        <v>1310</v>
      </c>
      <c r="J11531" t="s">
        <v>6</v>
      </c>
      <c r="K11531">
        <v>3000</v>
      </c>
    </row>
    <row r="11532" spans="8:11" x14ac:dyDescent="0.3">
      <c r="H11532" s="1">
        <v>45230</v>
      </c>
      <c r="I11532">
        <v>1312</v>
      </c>
      <c r="J11532" t="s">
        <v>4</v>
      </c>
      <c r="K11532">
        <v>1000</v>
      </c>
    </row>
    <row r="11533" spans="8:11" x14ac:dyDescent="0.3">
      <c r="H11533" s="1">
        <v>45230</v>
      </c>
      <c r="I11533">
        <v>1313</v>
      </c>
      <c r="J11533" t="s">
        <v>4</v>
      </c>
      <c r="K11533">
        <v>1000</v>
      </c>
    </row>
    <row r="11534" spans="8:11" x14ac:dyDescent="0.3">
      <c r="H11534" s="1">
        <v>45230</v>
      </c>
      <c r="I11534">
        <v>1314</v>
      </c>
      <c r="J11534" t="s">
        <v>4</v>
      </c>
      <c r="K11534">
        <v>1000</v>
      </c>
    </row>
    <row r="11535" spans="8:11" x14ac:dyDescent="0.3">
      <c r="H11535" s="1">
        <v>45230</v>
      </c>
      <c r="I11535">
        <v>1315</v>
      </c>
      <c r="J11535" t="s">
        <v>6</v>
      </c>
      <c r="K11535">
        <v>3000</v>
      </c>
    </row>
    <row r="11536" spans="8:11" x14ac:dyDescent="0.3">
      <c r="H11536" s="1">
        <v>45230</v>
      </c>
      <c r="I11536">
        <v>1316</v>
      </c>
      <c r="J11536" t="s">
        <v>4</v>
      </c>
      <c r="K11536">
        <v>1000</v>
      </c>
    </row>
    <row r="11537" spans="8:11" x14ac:dyDescent="0.3">
      <c r="H11537" s="1">
        <v>45230</v>
      </c>
      <c r="I11537">
        <v>1317</v>
      </c>
      <c r="J11537" t="s">
        <v>6</v>
      </c>
      <c r="K11537">
        <v>3000</v>
      </c>
    </row>
    <row r="11538" spans="8:11" x14ac:dyDescent="0.3">
      <c r="H11538" s="1">
        <v>45230</v>
      </c>
      <c r="I11538">
        <v>1318</v>
      </c>
      <c r="J11538" t="s">
        <v>6</v>
      </c>
      <c r="K11538">
        <v>3000</v>
      </c>
    </row>
    <row r="11539" spans="8:11" x14ac:dyDescent="0.3">
      <c r="H11539" s="1">
        <v>45230</v>
      </c>
      <c r="I11539">
        <v>1319</v>
      </c>
      <c r="J11539" t="s">
        <v>4</v>
      </c>
      <c r="K11539">
        <v>1000</v>
      </c>
    </row>
    <row r="11540" spans="8:11" x14ac:dyDescent="0.3">
      <c r="H11540" s="1">
        <v>45230</v>
      </c>
      <c r="I11540">
        <v>1320</v>
      </c>
      <c r="J11540" t="s">
        <v>6</v>
      </c>
      <c r="K11540">
        <v>3000</v>
      </c>
    </row>
    <row r="11541" spans="8:11" x14ac:dyDescent="0.3">
      <c r="H11541" s="1">
        <v>45230</v>
      </c>
      <c r="I11541">
        <v>1321</v>
      </c>
      <c r="J11541" t="s">
        <v>6</v>
      </c>
      <c r="K11541">
        <v>3000</v>
      </c>
    </row>
    <row r="11542" spans="8:11" x14ac:dyDescent="0.3">
      <c r="H11542" s="1">
        <v>45230</v>
      </c>
      <c r="I11542">
        <v>1322</v>
      </c>
      <c r="J11542" t="s">
        <v>4</v>
      </c>
      <c r="K11542">
        <v>1000</v>
      </c>
    </row>
    <row r="11543" spans="8:11" x14ac:dyDescent="0.3">
      <c r="H11543" s="1">
        <v>45230</v>
      </c>
      <c r="I11543">
        <v>1323</v>
      </c>
      <c r="J11543" t="s">
        <v>4</v>
      </c>
      <c r="K11543">
        <v>1000</v>
      </c>
    </row>
    <row r="11544" spans="8:11" x14ac:dyDescent="0.3">
      <c r="H11544" s="1">
        <v>45230</v>
      </c>
      <c r="I11544">
        <v>1324</v>
      </c>
      <c r="J11544" t="s">
        <v>4</v>
      </c>
      <c r="K11544">
        <v>1000</v>
      </c>
    </row>
    <row r="11545" spans="8:11" x14ac:dyDescent="0.3">
      <c r="H11545" s="1">
        <v>45230</v>
      </c>
      <c r="I11545">
        <v>1325</v>
      </c>
      <c r="J11545" t="s">
        <v>6</v>
      </c>
      <c r="K11545">
        <v>3000</v>
      </c>
    </row>
    <row r="11546" spans="8:11" x14ac:dyDescent="0.3">
      <c r="H11546" s="1">
        <v>45230</v>
      </c>
      <c r="I11546">
        <v>1326</v>
      </c>
      <c r="J11546" t="s">
        <v>6</v>
      </c>
      <c r="K11546">
        <v>3000</v>
      </c>
    </row>
    <row r="11547" spans="8:11" x14ac:dyDescent="0.3">
      <c r="H11547" s="1">
        <v>45230</v>
      </c>
      <c r="I11547">
        <v>1327</v>
      </c>
      <c r="J11547" t="s">
        <v>4</v>
      </c>
      <c r="K11547">
        <v>1000</v>
      </c>
    </row>
    <row r="11548" spans="8:11" x14ac:dyDescent="0.3">
      <c r="H11548" s="1">
        <v>45230</v>
      </c>
      <c r="I11548">
        <v>1328</v>
      </c>
      <c r="J11548" t="s">
        <v>4</v>
      </c>
      <c r="K11548">
        <v>1000</v>
      </c>
    </row>
    <row r="11549" spans="8:11" x14ac:dyDescent="0.3">
      <c r="H11549" s="1">
        <v>45230</v>
      </c>
      <c r="I11549">
        <v>1330</v>
      </c>
      <c r="J11549" t="s">
        <v>5</v>
      </c>
      <c r="K11549">
        <v>5000</v>
      </c>
    </row>
    <row r="11550" spans="8:11" x14ac:dyDescent="0.3">
      <c r="H11550" s="1">
        <v>45230</v>
      </c>
      <c r="I11550">
        <v>1331</v>
      </c>
      <c r="J11550" t="s">
        <v>4</v>
      </c>
      <c r="K11550">
        <v>1000</v>
      </c>
    </row>
    <row r="11551" spans="8:11" x14ac:dyDescent="0.3">
      <c r="H11551" s="1">
        <v>45230</v>
      </c>
      <c r="I11551">
        <v>1332</v>
      </c>
      <c r="J11551" t="s">
        <v>5</v>
      </c>
      <c r="K11551">
        <v>5000</v>
      </c>
    </row>
    <row r="11552" spans="8:11" x14ac:dyDescent="0.3">
      <c r="H11552" s="1">
        <v>45230</v>
      </c>
      <c r="I11552">
        <v>1333</v>
      </c>
      <c r="J11552" t="s">
        <v>4</v>
      </c>
      <c r="K11552">
        <v>1000</v>
      </c>
    </row>
    <row r="11553" spans="8:11" x14ac:dyDescent="0.3">
      <c r="H11553" s="1">
        <v>45230</v>
      </c>
      <c r="I11553">
        <v>1334</v>
      </c>
      <c r="J11553" t="s">
        <v>6</v>
      </c>
      <c r="K11553">
        <v>3000</v>
      </c>
    </row>
    <row r="11554" spans="8:11" x14ac:dyDescent="0.3">
      <c r="H11554" s="1">
        <v>45230</v>
      </c>
      <c r="I11554">
        <v>1335</v>
      </c>
      <c r="J11554" t="s">
        <v>6</v>
      </c>
      <c r="K11554">
        <v>3000</v>
      </c>
    </row>
    <row r="11555" spans="8:11" x14ac:dyDescent="0.3">
      <c r="H11555" s="1">
        <v>45230</v>
      </c>
      <c r="I11555">
        <v>1337</v>
      </c>
      <c r="J11555" t="s">
        <v>4</v>
      </c>
      <c r="K11555">
        <v>1000</v>
      </c>
    </row>
    <row r="11556" spans="8:11" x14ac:dyDescent="0.3">
      <c r="H11556" s="1">
        <v>45230</v>
      </c>
      <c r="I11556">
        <v>1338</v>
      </c>
      <c r="J11556" t="s">
        <v>6</v>
      </c>
      <c r="K11556">
        <v>3000</v>
      </c>
    </row>
    <row r="11557" spans="8:11" x14ac:dyDescent="0.3">
      <c r="H11557" s="1">
        <v>45230</v>
      </c>
      <c r="I11557">
        <v>1339</v>
      </c>
      <c r="J11557" t="s">
        <v>4</v>
      </c>
      <c r="K11557">
        <v>1000</v>
      </c>
    </row>
    <row r="11558" spans="8:11" x14ac:dyDescent="0.3">
      <c r="H11558" s="1">
        <v>45230</v>
      </c>
      <c r="I11558">
        <v>1341</v>
      </c>
      <c r="J11558" t="s">
        <v>6</v>
      </c>
      <c r="K11558">
        <v>3000</v>
      </c>
    </row>
    <row r="11559" spans="8:11" x14ac:dyDescent="0.3">
      <c r="H11559" s="1">
        <v>45230</v>
      </c>
      <c r="I11559">
        <v>1342</v>
      </c>
      <c r="J11559" t="s">
        <v>5</v>
      </c>
      <c r="K11559">
        <v>5000</v>
      </c>
    </row>
    <row r="11560" spans="8:11" x14ac:dyDescent="0.3">
      <c r="H11560" s="1">
        <v>45230</v>
      </c>
      <c r="I11560">
        <v>1344</v>
      </c>
      <c r="J11560" t="s">
        <v>4</v>
      </c>
      <c r="K11560">
        <v>1000</v>
      </c>
    </row>
    <row r="11561" spans="8:11" x14ac:dyDescent="0.3">
      <c r="H11561" s="1">
        <v>45230</v>
      </c>
      <c r="I11561">
        <v>1345</v>
      </c>
      <c r="J11561" t="s">
        <v>6</v>
      </c>
      <c r="K11561">
        <v>3000</v>
      </c>
    </row>
    <row r="11562" spans="8:11" x14ac:dyDescent="0.3">
      <c r="H11562" s="1">
        <v>45230</v>
      </c>
      <c r="I11562">
        <v>1346</v>
      </c>
      <c r="J11562" t="s">
        <v>6</v>
      </c>
      <c r="K11562">
        <v>3000</v>
      </c>
    </row>
    <row r="11563" spans="8:11" x14ac:dyDescent="0.3">
      <c r="H11563" s="1">
        <v>45230</v>
      </c>
      <c r="I11563">
        <v>1347</v>
      </c>
      <c r="J11563" t="s">
        <v>5</v>
      </c>
      <c r="K11563">
        <v>5000</v>
      </c>
    </row>
    <row r="11564" spans="8:11" x14ac:dyDescent="0.3">
      <c r="H11564" s="1">
        <v>45230</v>
      </c>
      <c r="I11564">
        <v>1348</v>
      </c>
      <c r="J11564" t="s">
        <v>5</v>
      </c>
      <c r="K11564">
        <v>5000</v>
      </c>
    </row>
    <row r="11565" spans="8:11" x14ac:dyDescent="0.3">
      <c r="H11565" s="1">
        <v>45230</v>
      </c>
      <c r="I11565">
        <v>1349</v>
      </c>
      <c r="J11565" t="s">
        <v>6</v>
      </c>
      <c r="K11565">
        <v>3000</v>
      </c>
    </row>
    <row r="11566" spans="8:11" x14ac:dyDescent="0.3">
      <c r="H11566" s="1">
        <v>45230</v>
      </c>
      <c r="I11566">
        <v>1350</v>
      </c>
      <c r="J11566" t="s">
        <v>4</v>
      </c>
      <c r="K11566">
        <v>1000</v>
      </c>
    </row>
    <row r="11567" spans="8:11" x14ac:dyDescent="0.3">
      <c r="H11567" s="1">
        <v>45230</v>
      </c>
      <c r="I11567">
        <v>1351</v>
      </c>
      <c r="J11567" t="s">
        <v>6</v>
      </c>
      <c r="K11567">
        <v>3000</v>
      </c>
    </row>
    <row r="11568" spans="8:11" x14ac:dyDescent="0.3">
      <c r="H11568" s="1">
        <v>45230</v>
      </c>
      <c r="I11568">
        <v>1352</v>
      </c>
      <c r="J11568" t="s">
        <v>6</v>
      </c>
      <c r="K11568">
        <v>3000</v>
      </c>
    </row>
    <row r="11569" spans="8:11" x14ac:dyDescent="0.3">
      <c r="H11569" s="1">
        <v>45230</v>
      </c>
      <c r="I11569">
        <v>1353</v>
      </c>
      <c r="J11569" t="s">
        <v>6</v>
      </c>
      <c r="K11569">
        <v>3000</v>
      </c>
    </row>
    <row r="11570" spans="8:11" x14ac:dyDescent="0.3">
      <c r="H11570" s="1">
        <v>45230</v>
      </c>
      <c r="I11570">
        <v>1356</v>
      </c>
      <c r="J11570" t="s">
        <v>4</v>
      </c>
      <c r="K11570">
        <v>1000</v>
      </c>
    </row>
    <row r="11571" spans="8:11" x14ac:dyDescent="0.3">
      <c r="H11571" s="1">
        <v>45230</v>
      </c>
      <c r="I11571">
        <v>1357</v>
      </c>
      <c r="J11571" t="s">
        <v>6</v>
      </c>
      <c r="K11571">
        <v>3000</v>
      </c>
    </row>
    <row r="11572" spans="8:11" x14ac:dyDescent="0.3">
      <c r="H11572" s="1">
        <v>45230</v>
      </c>
      <c r="I11572">
        <v>1358</v>
      </c>
      <c r="J11572" t="s">
        <v>4</v>
      </c>
      <c r="K11572">
        <v>1000</v>
      </c>
    </row>
    <row r="11573" spans="8:11" x14ac:dyDescent="0.3">
      <c r="H11573" s="1">
        <v>45230</v>
      </c>
      <c r="I11573">
        <v>1359</v>
      </c>
      <c r="J11573" t="s">
        <v>4</v>
      </c>
      <c r="K11573">
        <v>1000</v>
      </c>
    </row>
    <row r="11574" spans="8:11" x14ac:dyDescent="0.3">
      <c r="H11574" s="1">
        <v>45230</v>
      </c>
      <c r="I11574">
        <v>1360</v>
      </c>
      <c r="J11574" t="s">
        <v>4</v>
      </c>
      <c r="K11574">
        <v>1000</v>
      </c>
    </row>
    <row r="11575" spans="8:11" x14ac:dyDescent="0.3">
      <c r="H11575" s="1">
        <v>45230</v>
      </c>
      <c r="I11575">
        <v>1361</v>
      </c>
      <c r="J11575" t="s">
        <v>6</v>
      </c>
      <c r="K11575">
        <v>3000</v>
      </c>
    </row>
    <row r="11576" spans="8:11" x14ac:dyDescent="0.3">
      <c r="H11576" s="1">
        <v>45230</v>
      </c>
      <c r="I11576">
        <v>1362</v>
      </c>
      <c r="J11576" t="s">
        <v>5</v>
      </c>
      <c r="K11576">
        <v>5000</v>
      </c>
    </row>
    <row r="11577" spans="8:11" x14ac:dyDescent="0.3">
      <c r="H11577" s="1">
        <v>45230</v>
      </c>
      <c r="I11577">
        <v>1364</v>
      </c>
      <c r="J11577" t="s">
        <v>4</v>
      </c>
      <c r="K11577">
        <v>1000</v>
      </c>
    </row>
    <row r="11578" spans="8:11" x14ac:dyDescent="0.3">
      <c r="H11578" s="1">
        <v>45230</v>
      </c>
      <c r="I11578">
        <v>1365</v>
      </c>
      <c r="J11578" t="s">
        <v>5</v>
      </c>
      <c r="K11578">
        <v>5000</v>
      </c>
    </row>
    <row r="11579" spans="8:11" x14ac:dyDescent="0.3">
      <c r="H11579" s="1">
        <v>45230</v>
      </c>
      <c r="I11579">
        <v>1366</v>
      </c>
      <c r="J11579" t="s">
        <v>5</v>
      </c>
      <c r="K11579">
        <v>5000</v>
      </c>
    </row>
    <row r="11580" spans="8:11" x14ac:dyDescent="0.3">
      <c r="H11580" s="1">
        <v>45230</v>
      </c>
      <c r="I11580">
        <v>1367</v>
      </c>
      <c r="J11580" t="s">
        <v>6</v>
      </c>
      <c r="K11580">
        <v>3000</v>
      </c>
    </row>
    <row r="11581" spans="8:11" x14ac:dyDescent="0.3">
      <c r="H11581" s="1">
        <v>45230</v>
      </c>
      <c r="I11581">
        <v>1368</v>
      </c>
      <c r="J11581" t="s">
        <v>5</v>
      </c>
      <c r="K11581">
        <v>5000</v>
      </c>
    </row>
    <row r="11582" spans="8:11" x14ac:dyDescent="0.3">
      <c r="H11582" s="1">
        <v>45230</v>
      </c>
      <c r="I11582">
        <v>1370</v>
      </c>
      <c r="J11582" t="s">
        <v>6</v>
      </c>
      <c r="K11582">
        <v>3000</v>
      </c>
    </row>
    <row r="11583" spans="8:11" x14ac:dyDescent="0.3">
      <c r="H11583" s="1">
        <v>45230</v>
      </c>
      <c r="I11583">
        <v>1372</v>
      </c>
      <c r="J11583" t="s">
        <v>4</v>
      </c>
      <c r="K11583">
        <v>1000</v>
      </c>
    </row>
    <row r="11584" spans="8:11" x14ac:dyDescent="0.3">
      <c r="H11584" s="1">
        <v>45230</v>
      </c>
      <c r="I11584">
        <v>1373</v>
      </c>
      <c r="J11584" t="s">
        <v>4</v>
      </c>
      <c r="K11584">
        <v>1000</v>
      </c>
    </row>
    <row r="11585" spans="8:11" x14ac:dyDescent="0.3">
      <c r="H11585" s="1">
        <v>45230</v>
      </c>
      <c r="I11585">
        <v>1375</v>
      </c>
      <c r="J11585" t="s">
        <v>5</v>
      </c>
      <c r="K11585">
        <v>5000</v>
      </c>
    </row>
    <row r="11586" spans="8:11" x14ac:dyDescent="0.3">
      <c r="H11586" s="1">
        <v>45230</v>
      </c>
      <c r="I11586">
        <v>1376</v>
      </c>
      <c r="J11586" t="s">
        <v>6</v>
      </c>
      <c r="K11586">
        <v>3000</v>
      </c>
    </row>
    <row r="11587" spans="8:11" x14ac:dyDescent="0.3">
      <c r="H11587" s="1">
        <v>45230</v>
      </c>
      <c r="I11587">
        <v>1377</v>
      </c>
      <c r="J11587" t="s">
        <v>4</v>
      </c>
      <c r="K11587">
        <v>1000</v>
      </c>
    </row>
    <row r="11588" spans="8:11" x14ac:dyDescent="0.3">
      <c r="H11588" s="1">
        <v>45230</v>
      </c>
      <c r="I11588">
        <v>1378</v>
      </c>
      <c r="J11588" t="s">
        <v>4</v>
      </c>
      <c r="K11588">
        <v>1000</v>
      </c>
    </row>
    <row r="11589" spans="8:11" x14ac:dyDescent="0.3">
      <c r="H11589" s="1">
        <v>45230</v>
      </c>
      <c r="I11589">
        <v>1379</v>
      </c>
      <c r="J11589" t="s">
        <v>4</v>
      </c>
      <c r="K11589">
        <v>1000</v>
      </c>
    </row>
    <row r="11590" spans="8:11" x14ac:dyDescent="0.3">
      <c r="H11590" s="1">
        <v>45230</v>
      </c>
      <c r="I11590">
        <v>1380</v>
      </c>
      <c r="J11590" t="s">
        <v>4</v>
      </c>
      <c r="K11590">
        <v>1000</v>
      </c>
    </row>
    <row r="11591" spans="8:11" x14ac:dyDescent="0.3">
      <c r="H11591" s="1">
        <v>45230</v>
      </c>
      <c r="I11591">
        <v>1381</v>
      </c>
      <c r="J11591" t="s">
        <v>6</v>
      </c>
      <c r="K11591">
        <v>3000</v>
      </c>
    </row>
    <row r="11592" spans="8:11" x14ac:dyDescent="0.3">
      <c r="H11592" s="1">
        <v>45230</v>
      </c>
      <c r="I11592">
        <v>1382</v>
      </c>
      <c r="J11592" t="s">
        <v>5</v>
      </c>
      <c r="K11592">
        <v>5000</v>
      </c>
    </row>
    <row r="11593" spans="8:11" x14ac:dyDescent="0.3">
      <c r="H11593" s="1">
        <v>45230</v>
      </c>
      <c r="I11593">
        <v>1383</v>
      </c>
      <c r="J11593" t="s">
        <v>4</v>
      </c>
      <c r="K11593">
        <v>1000</v>
      </c>
    </row>
    <row r="11594" spans="8:11" x14ac:dyDescent="0.3">
      <c r="H11594" s="1">
        <v>45230</v>
      </c>
      <c r="I11594">
        <v>1384</v>
      </c>
      <c r="J11594" t="s">
        <v>4</v>
      </c>
      <c r="K11594">
        <v>1000</v>
      </c>
    </row>
    <row r="11595" spans="8:11" x14ac:dyDescent="0.3">
      <c r="H11595" s="1">
        <v>45230</v>
      </c>
      <c r="I11595">
        <v>1385</v>
      </c>
      <c r="J11595" t="s">
        <v>6</v>
      </c>
      <c r="K11595">
        <v>3000</v>
      </c>
    </row>
    <row r="11596" spans="8:11" x14ac:dyDescent="0.3">
      <c r="H11596" s="1">
        <v>45230</v>
      </c>
      <c r="I11596">
        <v>1387</v>
      </c>
      <c r="J11596" t="s">
        <v>5</v>
      </c>
      <c r="K11596">
        <v>5000</v>
      </c>
    </row>
    <row r="11597" spans="8:11" x14ac:dyDescent="0.3">
      <c r="H11597" s="1">
        <v>45230</v>
      </c>
      <c r="I11597">
        <v>1388</v>
      </c>
      <c r="J11597" t="s">
        <v>4</v>
      </c>
      <c r="K11597">
        <v>1000</v>
      </c>
    </row>
    <row r="11598" spans="8:11" x14ac:dyDescent="0.3">
      <c r="H11598" s="1">
        <v>45230</v>
      </c>
      <c r="I11598">
        <v>1389</v>
      </c>
      <c r="J11598" t="s">
        <v>4</v>
      </c>
      <c r="K11598">
        <v>1000</v>
      </c>
    </row>
    <row r="11599" spans="8:11" x14ac:dyDescent="0.3">
      <c r="H11599" s="1">
        <v>45230</v>
      </c>
      <c r="I11599">
        <v>1390</v>
      </c>
      <c r="J11599" t="s">
        <v>4</v>
      </c>
      <c r="K11599">
        <v>1000</v>
      </c>
    </row>
    <row r="11600" spans="8:11" x14ac:dyDescent="0.3">
      <c r="H11600" s="1">
        <v>45230</v>
      </c>
      <c r="I11600">
        <v>1391</v>
      </c>
      <c r="J11600" t="s">
        <v>4</v>
      </c>
      <c r="K11600">
        <v>1000</v>
      </c>
    </row>
    <row r="11601" spans="8:11" x14ac:dyDescent="0.3">
      <c r="H11601" s="1">
        <v>45230</v>
      </c>
      <c r="I11601">
        <v>1392</v>
      </c>
      <c r="J11601" t="s">
        <v>6</v>
      </c>
      <c r="K11601">
        <v>3000</v>
      </c>
    </row>
    <row r="11602" spans="8:11" x14ac:dyDescent="0.3">
      <c r="H11602" s="1">
        <v>45230</v>
      </c>
      <c r="I11602">
        <v>1393</v>
      </c>
      <c r="J11602" t="s">
        <v>4</v>
      </c>
      <c r="K11602">
        <v>1000</v>
      </c>
    </row>
    <row r="11603" spans="8:11" x14ac:dyDescent="0.3">
      <c r="H11603" s="1">
        <v>45230</v>
      </c>
      <c r="I11603">
        <v>1394</v>
      </c>
      <c r="J11603" t="s">
        <v>4</v>
      </c>
      <c r="K11603">
        <v>1000</v>
      </c>
    </row>
    <row r="11604" spans="8:11" x14ac:dyDescent="0.3">
      <c r="H11604" s="1">
        <v>45230</v>
      </c>
      <c r="I11604">
        <v>1395</v>
      </c>
      <c r="J11604" t="s">
        <v>4</v>
      </c>
      <c r="K11604">
        <v>1000</v>
      </c>
    </row>
    <row r="11605" spans="8:11" x14ac:dyDescent="0.3">
      <c r="H11605" s="1">
        <v>45230</v>
      </c>
      <c r="I11605">
        <v>1396</v>
      </c>
      <c r="J11605" t="s">
        <v>4</v>
      </c>
      <c r="K11605">
        <v>1000</v>
      </c>
    </row>
    <row r="11606" spans="8:11" x14ac:dyDescent="0.3">
      <c r="H11606" s="1">
        <v>45230</v>
      </c>
      <c r="I11606">
        <v>1397</v>
      </c>
      <c r="J11606" t="s">
        <v>4</v>
      </c>
      <c r="K11606">
        <v>1000</v>
      </c>
    </row>
    <row r="11607" spans="8:11" x14ac:dyDescent="0.3">
      <c r="H11607" s="1">
        <v>45230</v>
      </c>
      <c r="I11607">
        <v>1398</v>
      </c>
      <c r="J11607" t="s">
        <v>6</v>
      </c>
      <c r="K11607">
        <v>3000</v>
      </c>
    </row>
    <row r="11608" spans="8:11" x14ac:dyDescent="0.3">
      <c r="H11608" s="1">
        <v>45230</v>
      </c>
      <c r="I11608">
        <v>1400</v>
      </c>
      <c r="J11608" t="s">
        <v>5</v>
      </c>
      <c r="K11608">
        <v>5000</v>
      </c>
    </row>
    <row r="11609" spans="8:11" x14ac:dyDescent="0.3">
      <c r="H11609" s="1">
        <v>45230</v>
      </c>
      <c r="I11609">
        <v>1401</v>
      </c>
      <c r="J11609" t="s">
        <v>4</v>
      </c>
      <c r="K11609">
        <v>1000</v>
      </c>
    </row>
    <row r="11610" spans="8:11" x14ac:dyDescent="0.3">
      <c r="H11610" s="1">
        <v>45230</v>
      </c>
      <c r="I11610">
        <v>1402</v>
      </c>
      <c r="J11610" t="s">
        <v>4</v>
      </c>
      <c r="K11610">
        <v>1000</v>
      </c>
    </row>
    <row r="11611" spans="8:11" x14ac:dyDescent="0.3">
      <c r="H11611" s="1">
        <v>45230</v>
      </c>
      <c r="I11611">
        <v>1403</v>
      </c>
      <c r="J11611" t="s">
        <v>4</v>
      </c>
      <c r="K11611">
        <v>1000</v>
      </c>
    </row>
    <row r="11612" spans="8:11" x14ac:dyDescent="0.3">
      <c r="H11612" s="1">
        <v>45230</v>
      </c>
      <c r="I11612">
        <v>1404</v>
      </c>
      <c r="J11612" t="s">
        <v>4</v>
      </c>
      <c r="K11612">
        <v>1000</v>
      </c>
    </row>
    <row r="11613" spans="8:11" x14ac:dyDescent="0.3">
      <c r="H11613" s="1">
        <v>45230</v>
      </c>
      <c r="I11613">
        <v>1405</v>
      </c>
      <c r="J11613" t="s">
        <v>6</v>
      </c>
      <c r="K11613">
        <v>3000</v>
      </c>
    </row>
    <row r="11614" spans="8:11" x14ac:dyDescent="0.3">
      <c r="H11614" s="1">
        <v>45230</v>
      </c>
      <c r="I11614">
        <v>1406</v>
      </c>
      <c r="J11614" t="s">
        <v>5</v>
      </c>
      <c r="K11614">
        <v>5000</v>
      </c>
    </row>
    <row r="11615" spans="8:11" x14ac:dyDescent="0.3">
      <c r="H11615" s="1">
        <v>45230</v>
      </c>
      <c r="I11615">
        <v>1407</v>
      </c>
      <c r="J11615" t="s">
        <v>6</v>
      </c>
      <c r="K11615">
        <v>3000</v>
      </c>
    </row>
    <row r="11616" spans="8:11" x14ac:dyDescent="0.3">
      <c r="H11616" s="1">
        <v>45230</v>
      </c>
      <c r="I11616">
        <v>1408</v>
      </c>
      <c r="J11616" t="s">
        <v>4</v>
      </c>
      <c r="K11616">
        <v>1000</v>
      </c>
    </row>
    <row r="11617" spans="8:11" x14ac:dyDescent="0.3">
      <c r="H11617" s="1">
        <v>45230</v>
      </c>
      <c r="I11617">
        <v>1409</v>
      </c>
      <c r="J11617" t="s">
        <v>4</v>
      </c>
      <c r="K11617">
        <v>1000</v>
      </c>
    </row>
    <row r="11618" spans="8:11" x14ac:dyDescent="0.3">
      <c r="H11618" s="1">
        <v>45230</v>
      </c>
      <c r="I11618">
        <v>1410</v>
      </c>
      <c r="J11618" t="s">
        <v>5</v>
      </c>
      <c r="K11618">
        <v>5000</v>
      </c>
    </row>
    <row r="11619" spans="8:11" x14ac:dyDescent="0.3">
      <c r="H11619" s="1">
        <v>45230</v>
      </c>
      <c r="I11619">
        <v>1411</v>
      </c>
      <c r="J11619" t="s">
        <v>4</v>
      </c>
      <c r="K11619">
        <v>1000</v>
      </c>
    </row>
    <row r="11620" spans="8:11" x14ac:dyDescent="0.3">
      <c r="H11620" s="1">
        <v>45230</v>
      </c>
      <c r="I11620">
        <v>1412</v>
      </c>
      <c r="J11620" t="s">
        <v>4</v>
      </c>
      <c r="K11620">
        <v>1000</v>
      </c>
    </row>
    <row r="11621" spans="8:11" x14ac:dyDescent="0.3">
      <c r="H11621" s="1">
        <v>45230</v>
      </c>
      <c r="I11621">
        <v>1413</v>
      </c>
      <c r="J11621" t="s">
        <v>5</v>
      </c>
      <c r="K11621">
        <v>5000</v>
      </c>
    </row>
    <row r="11622" spans="8:11" x14ac:dyDescent="0.3">
      <c r="H11622" s="1">
        <v>45230</v>
      </c>
      <c r="I11622">
        <v>1414</v>
      </c>
      <c r="J11622" t="s">
        <v>6</v>
      </c>
      <c r="K11622">
        <v>3000</v>
      </c>
    </row>
    <row r="11623" spans="8:11" x14ac:dyDescent="0.3">
      <c r="H11623" s="1">
        <v>45230</v>
      </c>
      <c r="I11623">
        <v>1416</v>
      </c>
      <c r="J11623" t="s">
        <v>4</v>
      </c>
      <c r="K11623">
        <v>1000</v>
      </c>
    </row>
    <row r="11624" spans="8:11" x14ac:dyDescent="0.3">
      <c r="H11624" s="1">
        <v>45230</v>
      </c>
      <c r="I11624">
        <v>1417</v>
      </c>
      <c r="J11624" t="s">
        <v>4</v>
      </c>
      <c r="K11624">
        <v>1000</v>
      </c>
    </row>
    <row r="11625" spans="8:11" x14ac:dyDescent="0.3">
      <c r="H11625" s="1">
        <v>45230</v>
      </c>
      <c r="I11625">
        <v>1418</v>
      </c>
      <c r="J11625" t="s">
        <v>4</v>
      </c>
      <c r="K11625">
        <v>1000</v>
      </c>
    </row>
    <row r="11626" spans="8:11" x14ac:dyDescent="0.3">
      <c r="H11626" s="1">
        <v>45230</v>
      </c>
      <c r="I11626">
        <v>1419</v>
      </c>
      <c r="J11626" t="s">
        <v>6</v>
      </c>
      <c r="K11626">
        <v>3000</v>
      </c>
    </row>
    <row r="11627" spans="8:11" x14ac:dyDescent="0.3">
      <c r="H11627" s="1">
        <v>45230</v>
      </c>
      <c r="I11627">
        <v>1420</v>
      </c>
      <c r="J11627" t="s">
        <v>4</v>
      </c>
      <c r="K11627">
        <v>1000</v>
      </c>
    </row>
    <row r="11628" spans="8:11" x14ac:dyDescent="0.3">
      <c r="H11628" s="1">
        <v>45230</v>
      </c>
      <c r="I11628">
        <v>1421</v>
      </c>
      <c r="J11628" t="s">
        <v>5</v>
      </c>
      <c r="K11628">
        <v>5000</v>
      </c>
    </row>
    <row r="11629" spans="8:11" x14ac:dyDescent="0.3">
      <c r="H11629" s="1">
        <v>45230</v>
      </c>
      <c r="I11629">
        <v>1422</v>
      </c>
      <c r="J11629" t="s">
        <v>5</v>
      </c>
      <c r="K11629">
        <v>5000</v>
      </c>
    </row>
    <row r="11630" spans="8:11" x14ac:dyDescent="0.3">
      <c r="H11630" s="1">
        <v>45230</v>
      </c>
      <c r="I11630">
        <v>1423</v>
      </c>
      <c r="J11630" t="s">
        <v>6</v>
      </c>
      <c r="K11630">
        <v>3000</v>
      </c>
    </row>
    <row r="11631" spans="8:11" x14ac:dyDescent="0.3">
      <c r="H11631" s="1">
        <v>45230</v>
      </c>
      <c r="I11631">
        <v>1424</v>
      </c>
      <c r="J11631" t="s">
        <v>4</v>
      </c>
      <c r="K11631">
        <v>1000</v>
      </c>
    </row>
    <row r="11632" spans="8:11" x14ac:dyDescent="0.3">
      <c r="H11632" s="1">
        <v>45230</v>
      </c>
      <c r="I11632">
        <v>1425</v>
      </c>
      <c r="J11632" t="s">
        <v>4</v>
      </c>
      <c r="K11632">
        <v>1000</v>
      </c>
    </row>
    <row r="11633" spans="8:11" x14ac:dyDescent="0.3">
      <c r="H11633" s="1">
        <v>45230</v>
      </c>
      <c r="I11633">
        <v>1426</v>
      </c>
      <c r="J11633" t="s">
        <v>6</v>
      </c>
      <c r="K11633">
        <v>3000</v>
      </c>
    </row>
    <row r="11634" spans="8:11" x14ac:dyDescent="0.3">
      <c r="H11634" s="1">
        <v>45230</v>
      </c>
      <c r="I11634">
        <v>1427</v>
      </c>
      <c r="J11634" t="s">
        <v>6</v>
      </c>
      <c r="K11634">
        <v>3000</v>
      </c>
    </row>
    <row r="11635" spans="8:11" x14ac:dyDescent="0.3">
      <c r="H11635" s="1">
        <v>45230</v>
      </c>
      <c r="I11635">
        <v>1428</v>
      </c>
      <c r="J11635" t="s">
        <v>6</v>
      </c>
      <c r="K11635">
        <v>3000</v>
      </c>
    </row>
    <row r="11636" spans="8:11" x14ac:dyDescent="0.3">
      <c r="H11636" s="1">
        <v>45230</v>
      </c>
      <c r="I11636">
        <v>1429</v>
      </c>
      <c r="J11636" t="s">
        <v>4</v>
      </c>
      <c r="K11636">
        <v>1000</v>
      </c>
    </row>
    <row r="11637" spans="8:11" x14ac:dyDescent="0.3">
      <c r="H11637" s="1">
        <v>45230</v>
      </c>
      <c r="I11637">
        <v>1430</v>
      </c>
      <c r="J11637" t="s">
        <v>6</v>
      </c>
      <c r="K11637">
        <v>3000</v>
      </c>
    </row>
    <row r="11638" spans="8:11" x14ac:dyDescent="0.3">
      <c r="H11638" s="1">
        <v>45230</v>
      </c>
      <c r="I11638">
        <v>1431</v>
      </c>
      <c r="J11638" t="s">
        <v>6</v>
      </c>
      <c r="K11638">
        <v>3000</v>
      </c>
    </row>
    <row r="11639" spans="8:11" x14ac:dyDescent="0.3">
      <c r="H11639" s="1">
        <v>45230</v>
      </c>
      <c r="I11639">
        <v>1432</v>
      </c>
      <c r="J11639" t="s">
        <v>4</v>
      </c>
      <c r="K11639">
        <v>1000</v>
      </c>
    </row>
    <row r="11640" spans="8:11" x14ac:dyDescent="0.3">
      <c r="H11640" s="1">
        <v>45230</v>
      </c>
      <c r="I11640">
        <v>1433</v>
      </c>
      <c r="J11640" t="s">
        <v>6</v>
      </c>
      <c r="K11640">
        <v>3000</v>
      </c>
    </row>
    <row r="11641" spans="8:11" x14ac:dyDescent="0.3">
      <c r="H11641" s="1">
        <v>45230</v>
      </c>
      <c r="I11641">
        <v>1434</v>
      </c>
      <c r="J11641" t="s">
        <v>6</v>
      </c>
      <c r="K11641">
        <v>3000</v>
      </c>
    </row>
    <row r="11642" spans="8:11" x14ac:dyDescent="0.3">
      <c r="H11642" s="1">
        <v>45230</v>
      </c>
      <c r="I11642">
        <v>1435</v>
      </c>
      <c r="J11642" t="s">
        <v>4</v>
      </c>
      <c r="K11642">
        <v>1000</v>
      </c>
    </row>
    <row r="11643" spans="8:11" x14ac:dyDescent="0.3">
      <c r="H11643" s="1">
        <v>45230</v>
      </c>
      <c r="I11643">
        <v>1436</v>
      </c>
      <c r="J11643" t="s">
        <v>4</v>
      </c>
      <c r="K11643">
        <v>1000</v>
      </c>
    </row>
    <row r="11644" spans="8:11" x14ac:dyDescent="0.3">
      <c r="H11644" s="1">
        <v>45230</v>
      </c>
      <c r="I11644">
        <v>1437</v>
      </c>
      <c r="J11644" t="s">
        <v>6</v>
      </c>
      <c r="K11644">
        <v>3000</v>
      </c>
    </row>
    <row r="11645" spans="8:11" x14ac:dyDescent="0.3">
      <c r="H11645" s="1">
        <v>45230</v>
      </c>
      <c r="I11645">
        <v>1438</v>
      </c>
      <c r="J11645" t="s">
        <v>4</v>
      </c>
      <c r="K11645">
        <v>1000</v>
      </c>
    </row>
    <row r="11646" spans="8:11" x14ac:dyDescent="0.3">
      <c r="H11646" s="1">
        <v>45230</v>
      </c>
      <c r="I11646">
        <v>1439</v>
      </c>
      <c r="J11646" t="s">
        <v>6</v>
      </c>
      <c r="K11646">
        <v>3000</v>
      </c>
    </row>
    <row r="11647" spans="8:11" x14ac:dyDescent="0.3">
      <c r="H11647" s="1">
        <v>45230</v>
      </c>
      <c r="I11647">
        <v>1440</v>
      </c>
      <c r="J11647" t="s">
        <v>6</v>
      </c>
      <c r="K11647">
        <v>3000</v>
      </c>
    </row>
    <row r="11648" spans="8:11" x14ac:dyDescent="0.3">
      <c r="H11648" s="1">
        <v>45260</v>
      </c>
      <c r="I11648">
        <v>3</v>
      </c>
      <c r="J11648" t="s">
        <v>6</v>
      </c>
      <c r="K11648">
        <v>3000</v>
      </c>
    </row>
    <row r="11649" spans="8:11" x14ac:dyDescent="0.3">
      <c r="H11649" s="1">
        <v>45260</v>
      </c>
      <c r="I11649">
        <v>4</v>
      </c>
      <c r="J11649" t="s">
        <v>6</v>
      </c>
      <c r="K11649">
        <v>3000</v>
      </c>
    </row>
    <row r="11650" spans="8:11" x14ac:dyDescent="0.3">
      <c r="H11650" s="1">
        <v>45260</v>
      </c>
      <c r="I11650">
        <v>10</v>
      </c>
      <c r="J11650" t="s">
        <v>4</v>
      </c>
      <c r="K11650">
        <v>1000</v>
      </c>
    </row>
    <row r="11651" spans="8:11" x14ac:dyDescent="0.3">
      <c r="H11651" s="1">
        <v>45260</v>
      </c>
      <c r="I11651">
        <v>14</v>
      </c>
      <c r="J11651" t="s">
        <v>5</v>
      </c>
      <c r="K11651">
        <v>5000</v>
      </c>
    </row>
    <row r="11652" spans="8:11" x14ac:dyDescent="0.3">
      <c r="H11652" s="1">
        <v>45260</v>
      </c>
      <c r="I11652">
        <v>15</v>
      </c>
      <c r="J11652" t="s">
        <v>5</v>
      </c>
      <c r="K11652">
        <v>5000</v>
      </c>
    </row>
    <row r="11653" spans="8:11" x14ac:dyDescent="0.3">
      <c r="H11653" s="1">
        <v>45260</v>
      </c>
      <c r="I11653">
        <v>19</v>
      </c>
      <c r="J11653" t="s">
        <v>4</v>
      </c>
      <c r="K11653">
        <v>1000</v>
      </c>
    </row>
    <row r="11654" spans="8:11" x14ac:dyDescent="0.3">
      <c r="H11654" s="1">
        <v>45260</v>
      </c>
      <c r="I11654">
        <v>20</v>
      </c>
      <c r="J11654" t="s">
        <v>4</v>
      </c>
      <c r="K11654">
        <v>1000</v>
      </c>
    </row>
    <row r="11655" spans="8:11" x14ac:dyDescent="0.3">
      <c r="H11655" s="1">
        <v>45260</v>
      </c>
      <c r="I11655">
        <v>21</v>
      </c>
      <c r="J11655" t="s">
        <v>4</v>
      </c>
      <c r="K11655">
        <v>1000</v>
      </c>
    </row>
    <row r="11656" spans="8:11" x14ac:dyDescent="0.3">
      <c r="H11656" s="1">
        <v>45260</v>
      </c>
      <c r="I11656">
        <v>22</v>
      </c>
      <c r="J11656" t="s">
        <v>6</v>
      </c>
      <c r="K11656">
        <v>3000</v>
      </c>
    </row>
    <row r="11657" spans="8:11" x14ac:dyDescent="0.3">
      <c r="H11657" s="1">
        <v>45260</v>
      </c>
      <c r="I11657">
        <v>24</v>
      </c>
      <c r="J11657" t="s">
        <v>4</v>
      </c>
      <c r="K11657">
        <v>1000</v>
      </c>
    </row>
    <row r="11658" spans="8:11" x14ac:dyDescent="0.3">
      <c r="H11658" s="1">
        <v>45260</v>
      </c>
      <c r="I11658">
        <v>26</v>
      </c>
      <c r="J11658" t="s">
        <v>4</v>
      </c>
      <c r="K11658">
        <v>1000</v>
      </c>
    </row>
    <row r="11659" spans="8:11" x14ac:dyDescent="0.3">
      <c r="H11659" s="1">
        <v>45260</v>
      </c>
      <c r="I11659">
        <v>30</v>
      </c>
      <c r="J11659" t="s">
        <v>4</v>
      </c>
      <c r="K11659">
        <v>1000</v>
      </c>
    </row>
    <row r="11660" spans="8:11" x14ac:dyDescent="0.3">
      <c r="H11660" s="1">
        <v>45260</v>
      </c>
      <c r="I11660">
        <v>34</v>
      </c>
      <c r="J11660" t="s">
        <v>6</v>
      </c>
      <c r="K11660">
        <v>3000</v>
      </c>
    </row>
    <row r="11661" spans="8:11" x14ac:dyDescent="0.3">
      <c r="H11661" s="1">
        <v>45260</v>
      </c>
      <c r="I11661">
        <v>37</v>
      </c>
      <c r="J11661" t="s">
        <v>4</v>
      </c>
      <c r="K11661">
        <v>1000</v>
      </c>
    </row>
    <row r="11662" spans="8:11" x14ac:dyDescent="0.3">
      <c r="H11662" s="1">
        <v>45260</v>
      </c>
      <c r="I11662">
        <v>40</v>
      </c>
      <c r="J11662" t="s">
        <v>6</v>
      </c>
      <c r="K11662">
        <v>3000</v>
      </c>
    </row>
    <row r="11663" spans="8:11" x14ac:dyDescent="0.3">
      <c r="H11663" s="1">
        <v>45260</v>
      </c>
      <c r="I11663">
        <v>42</v>
      </c>
      <c r="J11663" t="s">
        <v>6</v>
      </c>
      <c r="K11663">
        <v>3000</v>
      </c>
    </row>
    <row r="11664" spans="8:11" x14ac:dyDescent="0.3">
      <c r="H11664" s="1">
        <v>45260</v>
      </c>
      <c r="I11664">
        <v>44</v>
      </c>
      <c r="J11664" t="s">
        <v>5</v>
      </c>
      <c r="K11664">
        <v>5000</v>
      </c>
    </row>
    <row r="11665" spans="8:11" x14ac:dyDescent="0.3">
      <c r="H11665" s="1">
        <v>45260</v>
      </c>
      <c r="I11665">
        <v>46</v>
      </c>
      <c r="J11665" t="s">
        <v>6</v>
      </c>
      <c r="K11665">
        <v>3000</v>
      </c>
    </row>
    <row r="11666" spans="8:11" x14ac:dyDescent="0.3">
      <c r="H11666" s="1">
        <v>45260</v>
      </c>
      <c r="I11666">
        <v>47</v>
      </c>
      <c r="J11666" t="s">
        <v>6</v>
      </c>
      <c r="K11666">
        <v>3000</v>
      </c>
    </row>
    <row r="11667" spans="8:11" x14ac:dyDescent="0.3">
      <c r="H11667" s="1">
        <v>45260</v>
      </c>
      <c r="I11667">
        <v>48</v>
      </c>
      <c r="J11667" t="s">
        <v>4</v>
      </c>
      <c r="K11667">
        <v>1000</v>
      </c>
    </row>
    <row r="11668" spans="8:11" x14ac:dyDescent="0.3">
      <c r="H11668" s="1">
        <v>45260</v>
      </c>
      <c r="I11668">
        <v>50</v>
      </c>
      <c r="J11668" t="s">
        <v>4</v>
      </c>
      <c r="K11668">
        <v>1000</v>
      </c>
    </row>
    <row r="11669" spans="8:11" x14ac:dyDescent="0.3">
      <c r="H11669" s="1">
        <v>45260</v>
      </c>
      <c r="I11669">
        <v>54</v>
      </c>
      <c r="J11669" t="s">
        <v>5</v>
      </c>
      <c r="K11669">
        <v>5000</v>
      </c>
    </row>
    <row r="11670" spans="8:11" x14ac:dyDescent="0.3">
      <c r="H11670" s="1">
        <v>45260</v>
      </c>
      <c r="I11670">
        <v>57</v>
      </c>
      <c r="J11670" t="s">
        <v>4</v>
      </c>
      <c r="K11670">
        <v>1000</v>
      </c>
    </row>
    <row r="11671" spans="8:11" x14ac:dyDescent="0.3">
      <c r="H11671" s="1">
        <v>45260</v>
      </c>
      <c r="I11671">
        <v>58</v>
      </c>
      <c r="J11671" t="s">
        <v>5</v>
      </c>
      <c r="K11671">
        <v>5000</v>
      </c>
    </row>
    <row r="11672" spans="8:11" x14ac:dyDescent="0.3">
      <c r="H11672" s="1">
        <v>45260</v>
      </c>
      <c r="I11672">
        <v>60</v>
      </c>
      <c r="J11672" t="s">
        <v>4</v>
      </c>
      <c r="K11672">
        <v>1000</v>
      </c>
    </row>
    <row r="11673" spans="8:11" x14ac:dyDescent="0.3">
      <c r="H11673" s="1">
        <v>45260</v>
      </c>
      <c r="I11673">
        <v>66</v>
      </c>
      <c r="J11673" t="s">
        <v>4</v>
      </c>
      <c r="K11673">
        <v>1000</v>
      </c>
    </row>
    <row r="11674" spans="8:11" x14ac:dyDescent="0.3">
      <c r="H11674" s="1">
        <v>45260</v>
      </c>
      <c r="I11674">
        <v>68</v>
      </c>
      <c r="J11674" t="s">
        <v>4</v>
      </c>
      <c r="K11674">
        <v>1000</v>
      </c>
    </row>
    <row r="11675" spans="8:11" x14ac:dyDescent="0.3">
      <c r="H11675" s="1">
        <v>45260</v>
      </c>
      <c r="I11675">
        <v>70</v>
      </c>
      <c r="J11675" t="s">
        <v>6</v>
      </c>
      <c r="K11675">
        <v>3000</v>
      </c>
    </row>
    <row r="11676" spans="8:11" x14ac:dyDescent="0.3">
      <c r="H11676" s="1">
        <v>45260</v>
      </c>
      <c r="I11676">
        <v>73</v>
      </c>
      <c r="J11676" t="s">
        <v>4</v>
      </c>
      <c r="K11676">
        <v>1000</v>
      </c>
    </row>
    <row r="11677" spans="8:11" x14ac:dyDescent="0.3">
      <c r="H11677" s="1">
        <v>45260</v>
      </c>
      <c r="I11677">
        <v>75</v>
      </c>
      <c r="J11677" t="s">
        <v>4</v>
      </c>
      <c r="K11677">
        <v>1000</v>
      </c>
    </row>
    <row r="11678" spans="8:11" x14ac:dyDescent="0.3">
      <c r="H11678" s="1">
        <v>45260</v>
      </c>
      <c r="I11678">
        <v>77</v>
      </c>
      <c r="J11678" t="s">
        <v>5</v>
      </c>
      <c r="K11678">
        <v>5000</v>
      </c>
    </row>
    <row r="11679" spans="8:11" x14ac:dyDescent="0.3">
      <c r="H11679" s="1">
        <v>45260</v>
      </c>
      <c r="I11679">
        <v>84</v>
      </c>
      <c r="J11679" t="s">
        <v>6</v>
      </c>
      <c r="K11679">
        <v>3000</v>
      </c>
    </row>
    <row r="11680" spans="8:11" x14ac:dyDescent="0.3">
      <c r="H11680" s="1">
        <v>45260</v>
      </c>
      <c r="I11680">
        <v>85</v>
      </c>
      <c r="J11680" t="s">
        <v>5</v>
      </c>
      <c r="K11680">
        <v>5000</v>
      </c>
    </row>
    <row r="11681" spans="8:11" x14ac:dyDescent="0.3">
      <c r="H11681" s="1">
        <v>45260</v>
      </c>
      <c r="I11681">
        <v>87</v>
      </c>
      <c r="J11681" t="s">
        <v>5</v>
      </c>
      <c r="K11681">
        <v>5000</v>
      </c>
    </row>
    <row r="11682" spans="8:11" x14ac:dyDescent="0.3">
      <c r="H11682" s="1">
        <v>45260</v>
      </c>
      <c r="I11682">
        <v>91</v>
      </c>
      <c r="J11682" t="s">
        <v>6</v>
      </c>
      <c r="K11682">
        <v>3000</v>
      </c>
    </row>
    <row r="11683" spans="8:11" x14ac:dyDescent="0.3">
      <c r="H11683" s="1">
        <v>45260</v>
      </c>
      <c r="I11683">
        <v>96</v>
      </c>
      <c r="J11683" t="s">
        <v>5</v>
      </c>
      <c r="K11683">
        <v>5000</v>
      </c>
    </row>
    <row r="11684" spans="8:11" x14ac:dyDescent="0.3">
      <c r="H11684" s="1">
        <v>45260</v>
      </c>
      <c r="I11684">
        <v>98</v>
      </c>
      <c r="J11684" t="s">
        <v>6</v>
      </c>
      <c r="K11684">
        <v>3000</v>
      </c>
    </row>
    <row r="11685" spans="8:11" x14ac:dyDescent="0.3">
      <c r="H11685" s="1">
        <v>45260</v>
      </c>
      <c r="I11685">
        <v>99</v>
      </c>
      <c r="J11685" t="s">
        <v>5</v>
      </c>
      <c r="K11685">
        <v>5000</v>
      </c>
    </row>
    <row r="11686" spans="8:11" x14ac:dyDescent="0.3">
      <c r="H11686" s="1">
        <v>45260</v>
      </c>
      <c r="I11686">
        <v>101</v>
      </c>
      <c r="J11686" t="s">
        <v>4</v>
      </c>
      <c r="K11686">
        <v>1000</v>
      </c>
    </row>
    <row r="11687" spans="8:11" x14ac:dyDescent="0.3">
      <c r="H11687" s="1">
        <v>45260</v>
      </c>
      <c r="I11687">
        <v>103</v>
      </c>
      <c r="J11687" t="s">
        <v>4</v>
      </c>
      <c r="K11687">
        <v>1000</v>
      </c>
    </row>
    <row r="11688" spans="8:11" x14ac:dyDescent="0.3">
      <c r="H11688" s="1">
        <v>45260</v>
      </c>
      <c r="I11688">
        <v>105</v>
      </c>
      <c r="J11688" t="s">
        <v>5</v>
      </c>
      <c r="K11688">
        <v>5000</v>
      </c>
    </row>
    <row r="11689" spans="8:11" x14ac:dyDescent="0.3">
      <c r="H11689" s="1">
        <v>45260</v>
      </c>
      <c r="I11689">
        <v>106</v>
      </c>
      <c r="J11689" t="s">
        <v>4</v>
      </c>
      <c r="K11689">
        <v>1000</v>
      </c>
    </row>
    <row r="11690" spans="8:11" x14ac:dyDescent="0.3">
      <c r="H11690" s="1">
        <v>45260</v>
      </c>
      <c r="I11690">
        <v>107</v>
      </c>
      <c r="J11690" t="s">
        <v>6</v>
      </c>
      <c r="K11690">
        <v>3000</v>
      </c>
    </row>
    <row r="11691" spans="8:11" x14ac:dyDescent="0.3">
      <c r="H11691" s="1">
        <v>45260</v>
      </c>
      <c r="I11691">
        <v>110</v>
      </c>
      <c r="J11691" t="s">
        <v>5</v>
      </c>
      <c r="K11691">
        <v>5000</v>
      </c>
    </row>
    <row r="11692" spans="8:11" x14ac:dyDescent="0.3">
      <c r="H11692" s="1">
        <v>45260</v>
      </c>
      <c r="I11692">
        <v>113</v>
      </c>
      <c r="J11692" t="s">
        <v>4</v>
      </c>
      <c r="K11692">
        <v>1000</v>
      </c>
    </row>
    <row r="11693" spans="8:11" x14ac:dyDescent="0.3">
      <c r="H11693" s="1">
        <v>45260</v>
      </c>
      <c r="I11693">
        <v>115</v>
      </c>
      <c r="J11693" t="s">
        <v>4</v>
      </c>
      <c r="K11693">
        <v>1000</v>
      </c>
    </row>
    <row r="11694" spans="8:11" x14ac:dyDescent="0.3">
      <c r="H11694" s="1">
        <v>45260</v>
      </c>
      <c r="I11694">
        <v>118</v>
      </c>
      <c r="J11694" t="s">
        <v>6</v>
      </c>
      <c r="K11694">
        <v>3000</v>
      </c>
    </row>
    <row r="11695" spans="8:11" x14ac:dyDescent="0.3">
      <c r="H11695" s="1">
        <v>45260</v>
      </c>
      <c r="I11695">
        <v>119</v>
      </c>
      <c r="J11695" t="s">
        <v>6</v>
      </c>
      <c r="K11695">
        <v>3000</v>
      </c>
    </row>
    <row r="11696" spans="8:11" x14ac:dyDescent="0.3">
      <c r="H11696" s="1">
        <v>45260</v>
      </c>
      <c r="I11696">
        <v>123</v>
      </c>
      <c r="J11696" t="s">
        <v>4</v>
      </c>
      <c r="K11696">
        <v>1000</v>
      </c>
    </row>
    <row r="11697" spans="8:11" x14ac:dyDescent="0.3">
      <c r="H11697" s="1">
        <v>45260</v>
      </c>
      <c r="I11697">
        <v>125</v>
      </c>
      <c r="J11697" t="s">
        <v>4</v>
      </c>
      <c r="K11697">
        <v>1000</v>
      </c>
    </row>
    <row r="11698" spans="8:11" x14ac:dyDescent="0.3">
      <c r="H11698" s="1">
        <v>45260</v>
      </c>
      <c r="I11698">
        <v>131</v>
      </c>
      <c r="J11698" t="s">
        <v>4</v>
      </c>
      <c r="K11698">
        <v>1000</v>
      </c>
    </row>
    <row r="11699" spans="8:11" x14ac:dyDescent="0.3">
      <c r="H11699" s="1">
        <v>45260</v>
      </c>
      <c r="I11699">
        <v>136</v>
      </c>
      <c r="J11699" t="s">
        <v>6</v>
      </c>
      <c r="K11699">
        <v>3000</v>
      </c>
    </row>
    <row r="11700" spans="8:11" x14ac:dyDescent="0.3">
      <c r="H11700" s="1">
        <v>45260</v>
      </c>
      <c r="I11700">
        <v>137</v>
      </c>
      <c r="J11700" t="s">
        <v>6</v>
      </c>
      <c r="K11700">
        <v>3000</v>
      </c>
    </row>
    <row r="11701" spans="8:11" x14ac:dyDescent="0.3">
      <c r="H11701" s="1">
        <v>45260</v>
      </c>
      <c r="I11701">
        <v>139</v>
      </c>
      <c r="J11701" t="s">
        <v>6</v>
      </c>
      <c r="K11701">
        <v>3000</v>
      </c>
    </row>
    <row r="11702" spans="8:11" x14ac:dyDescent="0.3">
      <c r="H11702" s="1">
        <v>45260</v>
      </c>
      <c r="I11702">
        <v>141</v>
      </c>
      <c r="J11702" t="s">
        <v>4</v>
      </c>
      <c r="K11702">
        <v>1000</v>
      </c>
    </row>
    <row r="11703" spans="8:11" x14ac:dyDescent="0.3">
      <c r="H11703" s="1">
        <v>45260</v>
      </c>
      <c r="I11703">
        <v>142</v>
      </c>
      <c r="J11703" t="s">
        <v>6</v>
      </c>
      <c r="K11703">
        <v>3000</v>
      </c>
    </row>
    <row r="11704" spans="8:11" x14ac:dyDescent="0.3">
      <c r="H11704" s="1">
        <v>45260</v>
      </c>
      <c r="I11704">
        <v>143</v>
      </c>
      <c r="J11704" t="s">
        <v>6</v>
      </c>
      <c r="K11704">
        <v>3000</v>
      </c>
    </row>
    <row r="11705" spans="8:11" x14ac:dyDescent="0.3">
      <c r="H11705" s="1">
        <v>45260</v>
      </c>
      <c r="I11705">
        <v>144</v>
      </c>
      <c r="J11705" t="s">
        <v>4</v>
      </c>
      <c r="K11705">
        <v>1000</v>
      </c>
    </row>
    <row r="11706" spans="8:11" x14ac:dyDescent="0.3">
      <c r="H11706" s="1">
        <v>45260</v>
      </c>
      <c r="I11706">
        <v>148</v>
      </c>
      <c r="J11706" t="s">
        <v>5</v>
      </c>
      <c r="K11706">
        <v>5000</v>
      </c>
    </row>
    <row r="11707" spans="8:11" x14ac:dyDescent="0.3">
      <c r="H11707" s="1">
        <v>45260</v>
      </c>
      <c r="I11707">
        <v>156</v>
      </c>
      <c r="J11707" t="s">
        <v>4</v>
      </c>
      <c r="K11707">
        <v>1000</v>
      </c>
    </row>
    <row r="11708" spans="8:11" x14ac:dyDescent="0.3">
      <c r="H11708" s="1">
        <v>45260</v>
      </c>
      <c r="I11708">
        <v>158</v>
      </c>
      <c r="J11708" t="s">
        <v>4</v>
      </c>
      <c r="K11708">
        <v>1000</v>
      </c>
    </row>
    <row r="11709" spans="8:11" x14ac:dyDescent="0.3">
      <c r="H11709" s="1">
        <v>45260</v>
      </c>
      <c r="I11709">
        <v>160</v>
      </c>
      <c r="J11709" t="s">
        <v>6</v>
      </c>
      <c r="K11709">
        <v>3000</v>
      </c>
    </row>
    <row r="11710" spans="8:11" x14ac:dyDescent="0.3">
      <c r="H11710" s="1">
        <v>45260</v>
      </c>
      <c r="I11710">
        <v>165</v>
      </c>
      <c r="J11710" t="s">
        <v>6</v>
      </c>
      <c r="K11710">
        <v>3000</v>
      </c>
    </row>
    <row r="11711" spans="8:11" x14ac:dyDescent="0.3">
      <c r="H11711" s="1">
        <v>45260</v>
      </c>
      <c r="I11711">
        <v>166</v>
      </c>
      <c r="J11711" t="s">
        <v>5</v>
      </c>
      <c r="K11711">
        <v>5000</v>
      </c>
    </row>
    <row r="11712" spans="8:11" x14ac:dyDescent="0.3">
      <c r="H11712" s="1">
        <v>45260</v>
      </c>
      <c r="I11712">
        <v>168</v>
      </c>
      <c r="J11712" t="s">
        <v>4</v>
      </c>
      <c r="K11712">
        <v>1000</v>
      </c>
    </row>
    <row r="11713" spans="8:11" x14ac:dyDescent="0.3">
      <c r="H11713" s="1">
        <v>45260</v>
      </c>
      <c r="I11713">
        <v>169</v>
      </c>
      <c r="J11713" t="s">
        <v>4</v>
      </c>
      <c r="K11713">
        <v>1000</v>
      </c>
    </row>
    <row r="11714" spans="8:11" x14ac:dyDescent="0.3">
      <c r="H11714" s="1">
        <v>45260</v>
      </c>
      <c r="I11714">
        <v>171</v>
      </c>
      <c r="J11714" t="s">
        <v>6</v>
      </c>
      <c r="K11714">
        <v>3000</v>
      </c>
    </row>
    <row r="11715" spans="8:11" x14ac:dyDescent="0.3">
      <c r="H11715" s="1">
        <v>45260</v>
      </c>
      <c r="I11715">
        <v>172</v>
      </c>
      <c r="J11715" t="s">
        <v>4</v>
      </c>
      <c r="K11715">
        <v>1000</v>
      </c>
    </row>
    <row r="11716" spans="8:11" x14ac:dyDescent="0.3">
      <c r="H11716" s="1">
        <v>45260</v>
      </c>
      <c r="I11716">
        <v>175</v>
      </c>
      <c r="J11716" t="s">
        <v>4</v>
      </c>
      <c r="K11716">
        <v>1000</v>
      </c>
    </row>
    <row r="11717" spans="8:11" x14ac:dyDescent="0.3">
      <c r="H11717" s="1">
        <v>45260</v>
      </c>
      <c r="I11717">
        <v>178</v>
      </c>
      <c r="J11717" t="s">
        <v>4</v>
      </c>
      <c r="K11717">
        <v>1000</v>
      </c>
    </row>
    <row r="11718" spans="8:11" x14ac:dyDescent="0.3">
      <c r="H11718" s="1">
        <v>45260</v>
      </c>
      <c r="I11718">
        <v>179</v>
      </c>
      <c r="J11718" t="s">
        <v>4</v>
      </c>
      <c r="K11718">
        <v>1000</v>
      </c>
    </row>
    <row r="11719" spans="8:11" x14ac:dyDescent="0.3">
      <c r="H11719" s="1">
        <v>45260</v>
      </c>
      <c r="I11719">
        <v>180</v>
      </c>
      <c r="J11719" t="s">
        <v>5</v>
      </c>
      <c r="K11719">
        <v>5000</v>
      </c>
    </row>
    <row r="11720" spans="8:11" x14ac:dyDescent="0.3">
      <c r="H11720" s="1">
        <v>45260</v>
      </c>
      <c r="I11720">
        <v>184</v>
      </c>
      <c r="J11720" t="s">
        <v>5</v>
      </c>
      <c r="K11720">
        <v>5000</v>
      </c>
    </row>
    <row r="11721" spans="8:11" x14ac:dyDescent="0.3">
      <c r="H11721" s="1">
        <v>45260</v>
      </c>
      <c r="I11721">
        <v>185</v>
      </c>
      <c r="J11721" t="s">
        <v>6</v>
      </c>
      <c r="K11721">
        <v>3000</v>
      </c>
    </row>
    <row r="11722" spans="8:11" x14ac:dyDescent="0.3">
      <c r="H11722" s="1">
        <v>45260</v>
      </c>
      <c r="I11722">
        <v>190</v>
      </c>
      <c r="J11722" t="s">
        <v>6</v>
      </c>
      <c r="K11722">
        <v>3000</v>
      </c>
    </row>
    <row r="11723" spans="8:11" x14ac:dyDescent="0.3">
      <c r="H11723" s="1">
        <v>45260</v>
      </c>
      <c r="I11723">
        <v>191</v>
      </c>
      <c r="J11723" t="s">
        <v>6</v>
      </c>
      <c r="K11723">
        <v>3000</v>
      </c>
    </row>
    <row r="11724" spans="8:11" x14ac:dyDescent="0.3">
      <c r="H11724" s="1">
        <v>45260</v>
      </c>
      <c r="I11724">
        <v>198</v>
      </c>
      <c r="J11724" t="s">
        <v>5</v>
      </c>
      <c r="K11724">
        <v>5000</v>
      </c>
    </row>
    <row r="11725" spans="8:11" x14ac:dyDescent="0.3">
      <c r="H11725" s="1">
        <v>45260</v>
      </c>
      <c r="I11725">
        <v>199</v>
      </c>
      <c r="J11725" t="s">
        <v>4</v>
      </c>
      <c r="K11725">
        <v>1000</v>
      </c>
    </row>
    <row r="11726" spans="8:11" x14ac:dyDescent="0.3">
      <c r="H11726" s="1">
        <v>45260</v>
      </c>
      <c r="I11726">
        <v>203</v>
      </c>
      <c r="J11726" t="s">
        <v>5</v>
      </c>
      <c r="K11726">
        <v>5000</v>
      </c>
    </row>
    <row r="11727" spans="8:11" x14ac:dyDescent="0.3">
      <c r="H11727" s="1">
        <v>45260</v>
      </c>
      <c r="I11727">
        <v>208</v>
      </c>
      <c r="J11727" t="s">
        <v>6</v>
      </c>
      <c r="K11727">
        <v>3000</v>
      </c>
    </row>
    <row r="11728" spans="8:11" x14ac:dyDescent="0.3">
      <c r="H11728" s="1">
        <v>45260</v>
      </c>
      <c r="I11728">
        <v>210</v>
      </c>
      <c r="J11728" t="s">
        <v>6</v>
      </c>
      <c r="K11728">
        <v>3000</v>
      </c>
    </row>
    <row r="11729" spans="8:11" x14ac:dyDescent="0.3">
      <c r="H11729" s="1">
        <v>45260</v>
      </c>
      <c r="I11729">
        <v>211</v>
      </c>
      <c r="J11729" t="s">
        <v>4</v>
      </c>
      <c r="K11729">
        <v>1000</v>
      </c>
    </row>
    <row r="11730" spans="8:11" x14ac:dyDescent="0.3">
      <c r="H11730" s="1">
        <v>45260</v>
      </c>
      <c r="I11730">
        <v>213</v>
      </c>
      <c r="J11730" t="s">
        <v>4</v>
      </c>
      <c r="K11730">
        <v>1000</v>
      </c>
    </row>
    <row r="11731" spans="8:11" x14ac:dyDescent="0.3">
      <c r="H11731" s="1">
        <v>45260</v>
      </c>
      <c r="I11731">
        <v>214</v>
      </c>
      <c r="J11731" t="s">
        <v>4</v>
      </c>
      <c r="K11731">
        <v>1000</v>
      </c>
    </row>
    <row r="11732" spans="8:11" x14ac:dyDescent="0.3">
      <c r="H11732" s="1">
        <v>45260</v>
      </c>
      <c r="I11732">
        <v>217</v>
      </c>
      <c r="J11732" t="s">
        <v>6</v>
      </c>
      <c r="K11732">
        <v>3000</v>
      </c>
    </row>
    <row r="11733" spans="8:11" x14ac:dyDescent="0.3">
      <c r="H11733" s="1">
        <v>45260</v>
      </c>
      <c r="I11733">
        <v>218</v>
      </c>
      <c r="J11733" t="s">
        <v>6</v>
      </c>
      <c r="K11733">
        <v>3000</v>
      </c>
    </row>
    <row r="11734" spans="8:11" x14ac:dyDescent="0.3">
      <c r="H11734" s="1">
        <v>45260</v>
      </c>
      <c r="I11734">
        <v>219</v>
      </c>
      <c r="J11734" t="s">
        <v>4</v>
      </c>
      <c r="K11734">
        <v>1000</v>
      </c>
    </row>
    <row r="11735" spans="8:11" x14ac:dyDescent="0.3">
      <c r="H11735" s="1">
        <v>45260</v>
      </c>
      <c r="I11735">
        <v>221</v>
      </c>
      <c r="J11735" t="s">
        <v>4</v>
      </c>
      <c r="K11735">
        <v>1000</v>
      </c>
    </row>
    <row r="11736" spans="8:11" x14ac:dyDescent="0.3">
      <c r="H11736" s="1">
        <v>45260</v>
      </c>
      <c r="I11736">
        <v>222</v>
      </c>
      <c r="J11736" t="s">
        <v>4</v>
      </c>
      <c r="K11736">
        <v>1000</v>
      </c>
    </row>
    <row r="11737" spans="8:11" x14ac:dyDescent="0.3">
      <c r="H11737" s="1">
        <v>45260</v>
      </c>
      <c r="I11737">
        <v>223</v>
      </c>
      <c r="J11737" t="s">
        <v>5</v>
      </c>
      <c r="K11737">
        <v>5000</v>
      </c>
    </row>
    <row r="11738" spans="8:11" x14ac:dyDescent="0.3">
      <c r="H11738" s="1">
        <v>45260</v>
      </c>
      <c r="I11738">
        <v>229</v>
      </c>
      <c r="J11738" t="s">
        <v>4</v>
      </c>
      <c r="K11738">
        <v>1000</v>
      </c>
    </row>
    <row r="11739" spans="8:11" x14ac:dyDescent="0.3">
      <c r="H11739" s="1">
        <v>45260</v>
      </c>
      <c r="I11739">
        <v>231</v>
      </c>
      <c r="J11739" t="s">
        <v>4</v>
      </c>
      <c r="K11739">
        <v>1000</v>
      </c>
    </row>
    <row r="11740" spans="8:11" x14ac:dyDescent="0.3">
      <c r="H11740" s="1">
        <v>45260</v>
      </c>
      <c r="I11740">
        <v>237</v>
      </c>
      <c r="J11740" t="s">
        <v>6</v>
      </c>
      <c r="K11740">
        <v>3000</v>
      </c>
    </row>
    <row r="11741" spans="8:11" x14ac:dyDescent="0.3">
      <c r="H11741" s="1">
        <v>45260</v>
      </c>
      <c r="I11741">
        <v>238</v>
      </c>
      <c r="J11741" t="s">
        <v>5</v>
      </c>
      <c r="K11741">
        <v>5000</v>
      </c>
    </row>
    <row r="11742" spans="8:11" x14ac:dyDescent="0.3">
      <c r="H11742" s="1">
        <v>45260</v>
      </c>
      <c r="I11742">
        <v>239</v>
      </c>
      <c r="J11742" t="s">
        <v>4</v>
      </c>
      <c r="K11742">
        <v>1000</v>
      </c>
    </row>
    <row r="11743" spans="8:11" x14ac:dyDescent="0.3">
      <c r="H11743" s="1">
        <v>45260</v>
      </c>
      <c r="I11743">
        <v>242</v>
      </c>
      <c r="J11743" t="s">
        <v>6</v>
      </c>
      <c r="K11743">
        <v>3000</v>
      </c>
    </row>
    <row r="11744" spans="8:11" x14ac:dyDescent="0.3">
      <c r="H11744" s="1">
        <v>45260</v>
      </c>
      <c r="I11744">
        <v>245</v>
      </c>
      <c r="J11744" t="s">
        <v>6</v>
      </c>
      <c r="K11744">
        <v>3000</v>
      </c>
    </row>
    <row r="11745" spans="8:11" x14ac:dyDescent="0.3">
      <c r="H11745" s="1">
        <v>45260</v>
      </c>
      <c r="I11745">
        <v>246</v>
      </c>
      <c r="J11745" t="s">
        <v>6</v>
      </c>
      <c r="K11745">
        <v>3000</v>
      </c>
    </row>
    <row r="11746" spans="8:11" x14ac:dyDescent="0.3">
      <c r="H11746" s="1">
        <v>45260</v>
      </c>
      <c r="I11746">
        <v>247</v>
      </c>
      <c r="J11746" t="s">
        <v>4</v>
      </c>
      <c r="K11746">
        <v>1000</v>
      </c>
    </row>
    <row r="11747" spans="8:11" x14ac:dyDescent="0.3">
      <c r="H11747" s="1">
        <v>45260</v>
      </c>
      <c r="I11747">
        <v>249</v>
      </c>
      <c r="J11747" t="s">
        <v>6</v>
      </c>
      <c r="K11747">
        <v>3000</v>
      </c>
    </row>
    <row r="11748" spans="8:11" x14ac:dyDescent="0.3">
      <c r="H11748" s="1">
        <v>45260</v>
      </c>
      <c r="I11748">
        <v>250</v>
      </c>
      <c r="J11748" t="s">
        <v>6</v>
      </c>
      <c r="K11748">
        <v>3000</v>
      </c>
    </row>
    <row r="11749" spans="8:11" x14ac:dyDescent="0.3">
      <c r="H11749" s="1">
        <v>45260</v>
      </c>
      <c r="I11749">
        <v>251</v>
      </c>
      <c r="J11749" t="s">
        <v>4</v>
      </c>
      <c r="K11749">
        <v>1000</v>
      </c>
    </row>
    <row r="11750" spans="8:11" x14ac:dyDescent="0.3">
      <c r="H11750" s="1">
        <v>45260</v>
      </c>
      <c r="I11750">
        <v>253</v>
      </c>
      <c r="J11750" t="s">
        <v>4</v>
      </c>
      <c r="K11750">
        <v>1000</v>
      </c>
    </row>
    <row r="11751" spans="8:11" x14ac:dyDescent="0.3">
      <c r="H11751" s="1">
        <v>45260</v>
      </c>
      <c r="I11751">
        <v>255</v>
      </c>
      <c r="J11751" t="s">
        <v>4</v>
      </c>
      <c r="K11751">
        <v>1000</v>
      </c>
    </row>
    <row r="11752" spans="8:11" x14ac:dyDescent="0.3">
      <c r="H11752" s="1">
        <v>45260</v>
      </c>
      <c r="I11752">
        <v>257</v>
      </c>
      <c r="J11752" t="s">
        <v>6</v>
      </c>
      <c r="K11752">
        <v>3000</v>
      </c>
    </row>
    <row r="11753" spans="8:11" x14ac:dyDescent="0.3">
      <c r="H11753" s="1">
        <v>45260</v>
      </c>
      <c r="I11753">
        <v>258</v>
      </c>
      <c r="J11753" t="s">
        <v>4</v>
      </c>
      <c r="K11753">
        <v>1000</v>
      </c>
    </row>
    <row r="11754" spans="8:11" x14ac:dyDescent="0.3">
      <c r="H11754" s="1">
        <v>45260</v>
      </c>
      <c r="I11754">
        <v>259</v>
      </c>
      <c r="J11754" t="s">
        <v>4</v>
      </c>
      <c r="K11754">
        <v>1000</v>
      </c>
    </row>
    <row r="11755" spans="8:11" x14ac:dyDescent="0.3">
      <c r="H11755" s="1">
        <v>45260</v>
      </c>
      <c r="I11755">
        <v>262</v>
      </c>
      <c r="J11755" t="s">
        <v>5</v>
      </c>
      <c r="K11755">
        <v>5000</v>
      </c>
    </row>
    <row r="11756" spans="8:11" x14ac:dyDescent="0.3">
      <c r="H11756" s="1">
        <v>45260</v>
      </c>
      <c r="I11756">
        <v>264</v>
      </c>
      <c r="J11756" t="s">
        <v>4</v>
      </c>
      <c r="K11756">
        <v>1000</v>
      </c>
    </row>
    <row r="11757" spans="8:11" x14ac:dyDescent="0.3">
      <c r="H11757" s="1">
        <v>45260</v>
      </c>
      <c r="I11757">
        <v>266</v>
      </c>
      <c r="J11757" t="s">
        <v>6</v>
      </c>
      <c r="K11757">
        <v>3000</v>
      </c>
    </row>
    <row r="11758" spans="8:11" x14ac:dyDescent="0.3">
      <c r="H11758" s="1">
        <v>45260</v>
      </c>
      <c r="I11758">
        <v>268</v>
      </c>
      <c r="J11758" t="s">
        <v>4</v>
      </c>
      <c r="K11758">
        <v>1000</v>
      </c>
    </row>
    <row r="11759" spans="8:11" x14ac:dyDescent="0.3">
      <c r="H11759" s="1">
        <v>45260</v>
      </c>
      <c r="I11759">
        <v>270</v>
      </c>
      <c r="J11759" t="s">
        <v>5</v>
      </c>
      <c r="K11759">
        <v>5000</v>
      </c>
    </row>
    <row r="11760" spans="8:11" x14ac:dyDescent="0.3">
      <c r="H11760" s="1">
        <v>45260</v>
      </c>
      <c r="I11760">
        <v>271</v>
      </c>
      <c r="J11760" t="s">
        <v>4</v>
      </c>
      <c r="K11760">
        <v>1000</v>
      </c>
    </row>
    <row r="11761" spans="8:11" x14ac:dyDescent="0.3">
      <c r="H11761" s="1">
        <v>45260</v>
      </c>
      <c r="I11761">
        <v>272</v>
      </c>
      <c r="J11761" t="s">
        <v>4</v>
      </c>
      <c r="K11761">
        <v>1000</v>
      </c>
    </row>
    <row r="11762" spans="8:11" x14ac:dyDescent="0.3">
      <c r="H11762" s="1">
        <v>45260</v>
      </c>
      <c r="I11762">
        <v>277</v>
      </c>
      <c r="J11762" t="s">
        <v>4</v>
      </c>
      <c r="K11762">
        <v>1000</v>
      </c>
    </row>
    <row r="11763" spans="8:11" x14ac:dyDescent="0.3">
      <c r="H11763" s="1">
        <v>45260</v>
      </c>
      <c r="I11763">
        <v>283</v>
      </c>
      <c r="J11763" t="s">
        <v>6</v>
      </c>
      <c r="K11763">
        <v>3000</v>
      </c>
    </row>
    <row r="11764" spans="8:11" x14ac:dyDescent="0.3">
      <c r="H11764" s="1">
        <v>45260</v>
      </c>
      <c r="I11764">
        <v>286</v>
      </c>
      <c r="J11764" t="s">
        <v>6</v>
      </c>
      <c r="K11764">
        <v>3000</v>
      </c>
    </row>
    <row r="11765" spans="8:11" x14ac:dyDescent="0.3">
      <c r="H11765" s="1">
        <v>45260</v>
      </c>
      <c r="I11765">
        <v>288</v>
      </c>
      <c r="J11765" t="s">
        <v>6</v>
      </c>
      <c r="K11765">
        <v>3000</v>
      </c>
    </row>
    <row r="11766" spans="8:11" x14ac:dyDescent="0.3">
      <c r="H11766" s="1">
        <v>45260</v>
      </c>
      <c r="I11766">
        <v>295</v>
      </c>
      <c r="J11766" t="s">
        <v>4</v>
      </c>
      <c r="K11766">
        <v>1000</v>
      </c>
    </row>
    <row r="11767" spans="8:11" x14ac:dyDescent="0.3">
      <c r="H11767" s="1">
        <v>45260</v>
      </c>
      <c r="I11767">
        <v>296</v>
      </c>
      <c r="J11767" t="s">
        <v>6</v>
      </c>
      <c r="K11767">
        <v>3000</v>
      </c>
    </row>
    <row r="11768" spans="8:11" x14ac:dyDescent="0.3">
      <c r="H11768" s="1">
        <v>45260</v>
      </c>
      <c r="I11768">
        <v>300</v>
      </c>
      <c r="J11768" t="s">
        <v>4</v>
      </c>
      <c r="K11768">
        <v>1000</v>
      </c>
    </row>
    <row r="11769" spans="8:11" x14ac:dyDescent="0.3">
      <c r="H11769" s="1">
        <v>45260</v>
      </c>
      <c r="I11769">
        <v>303</v>
      </c>
      <c r="J11769" t="s">
        <v>6</v>
      </c>
      <c r="K11769">
        <v>3000</v>
      </c>
    </row>
    <row r="11770" spans="8:11" x14ac:dyDescent="0.3">
      <c r="H11770" s="1">
        <v>45260</v>
      </c>
      <c r="I11770">
        <v>306</v>
      </c>
      <c r="J11770" t="s">
        <v>4</v>
      </c>
      <c r="K11770">
        <v>1000</v>
      </c>
    </row>
    <row r="11771" spans="8:11" x14ac:dyDescent="0.3">
      <c r="H11771" s="1">
        <v>45260</v>
      </c>
      <c r="I11771">
        <v>307</v>
      </c>
      <c r="J11771" t="s">
        <v>4</v>
      </c>
      <c r="K11771">
        <v>1000</v>
      </c>
    </row>
    <row r="11772" spans="8:11" x14ac:dyDescent="0.3">
      <c r="H11772" s="1">
        <v>45260</v>
      </c>
      <c r="I11772">
        <v>308</v>
      </c>
      <c r="J11772" t="s">
        <v>4</v>
      </c>
      <c r="K11772">
        <v>1000</v>
      </c>
    </row>
    <row r="11773" spans="8:11" x14ac:dyDescent="0.3">
      <c r="H11773" s="1">
        <v>45260</v>
      </c>
      <c r="I11773">
        <v>311</v>
      </c>
      <c r="J11773" t="s">
        <v>6</v>
      </c>
      <c r="K11773">
        <v>3000</v>
      </c>
    </row>
    <row r="11774" spans="8:11" x14ac:dyDescent="0.3">
      <c r="H11774" s="1">
        <v>45260</v>
      </c>
      <c r="I11774">
        <v>316</v>
      </c>
      <c r="J11774" t="s">
        <v>6</v>
      </c>
      <c r="K11774">
        <v>3000</v>
      </c>
    </row>
    <row r="11775" spans="8:11" x14ac:dyDescent="0.3">
      <c r="H11775" s="1">
        <v>45260</v>
      </c>
      <c r="I11775">
        <v>317</v>
      </c>
      <c r="J11775" t="s">
        <v>4</v>
      </c>
      <c r="K11775">
        <v>1000</v>
      </c>
    </row>
    <row r="11776" spans="8:11" x14ac:dyDescent="0.3">
      <c r="H11776" s="1">
        <v>45260</v>
      </c>
      <c r="I11776">
        <v>319</v>
      </c>
      <c r="J11776" t="s">
        <v>6</v>
      </c>
      <c r="K11776">
        <v>3000</v>
      </c>
    </row>
    <row r="11777" spans="8:11" x14ac:dyDescent="0.3">
      <c r="H11777" s="1">
        <v>45260</v>
      </c>
      <c r="I11777">
        <v>322</v>
      </c>
      <c r="J11777" t="s">
        <v>4</v>
      </c>
      <c r="K11777">
        <v>1000</v>
      </c>
    </row>
    <row r="11778" spans="8:11" x14ac:dyDescent="0.3">
      <c r="H11778" s="1">
        <v>45260</v>
      </c>
      <c r="I11778">
        <v>325</v>
      </c>
      <c r="J11778" t="s">
        <v>4</v>
      </c>
      <c r="K11778">
        <v>1000</v>
      </c>
    </row>
    <row r="11779" spans="8:11" x14ac:dyDescent="0.3">
      <c r="H11779" s="1">
        <v>45260</v>
      </c>
      <c r="I11779">
        <v>331</v>
      </c>
      <c r="J11779" t="s">
        <v>4</v>
      </c>
      <c r="K11779">
        <v>1000</v>
      </c>
    </row>
    <row r="11780" spans="8:11" x14ac:dyDescent="0.3">
      <c r="H11780" s="1">
        <v>45260</v>
      </c>
      <c r="I11780">
        <v>332</v>
      </c>
      <c r="J11780" t="s">
        <v>5</v>
      </c>
      <c r="K11780">
        <v>5000</v>
      </c>
    </row>
    <row r="11781" spans="8:11" x14ac:dyDescent="0.3">
      <c r="H11781" s="1">
        <v>45260</v>
      </c>
      <c r="I11781">
        <v>333</v>
      </c>
      <c r="J11781" t="s">
        <v>5</v>
      </c>
      <c r="K11781">
        <v>5000</v>
      </c>
    </row>
    <row r="11782" spans="8:11" x14ac:dyDescent="0.3">
      <c r="H11782" s="1">
        <v>45260</v>
      </c>
      <c r="I11782">
        <v>334</v>
      </c>
      <c r="J11782" t="s">
        <v>4</v>
      </c>
      <c r="K11782">
        <v>1000</v>
      </c>
    </row>
    <row r="11783" spans="8:11" x14ac:dyDescent="0.3">
      <c r="H11783" s="1">
        <v>45260</v>
      </c>
      <c r="I11783">
        <v>336</v>
      </c>
      <c r="J11783" t="s">
        <v>6</v>
      </c>
      <c r="K11783">
        <v>3000</v>
      </c>
    </row>
    <row r="11784" spans="8:11" x14ac:dyDescent="0.3">
      <c r="H11784" s="1">
        <v>45260</v>
      </c>
      <c r="I11784">
        <v>337</v>
      </c>
      <c r="J11784" t="s">
        <v>5</v>
      </c>
      <c r="K11784">
        <v>5000</v>
      </c>
    </row>
    <row r="11785" spans="8:11" x14ac:dyDescent="0.3">
      <c r="H11785" s="1">
        <v>45260</v>
      </c>
      <c r="I11785">
        <v>338</v>
      </c>
      <c r="J11785" t="s">
        <v>6</v>
      </c>
      <c r="K11785">
        <v>3000</v>
      </c>
    </row>
    <row r="11786" spans="8:11" x14ac:dyDescent="0.3">
      <c r="H11786" s="1">
        <v>45260</v>
      </c>
      <c r="I11786">
        <v>344</v>
      </c>
      <c r="J11786" t="s">
        <v>4</v>
      </c>
      <c r="K11786">
        <v>1000</v>
      </c>
    </row>
    <row r="11787" spans="8:11" x14ac:dyDescent="0.3">
      <c r="H11787" s="1">
        <v>45260</v>
      </c>
      <c r="I11787">
        <v>349</v>
      </c>
      <c r="J11787" t="s">
        <v>6</v>
      </c>
      <c r="K11787">
        <v>3000</v>
      </c>
    </row>
    <row r="11788" spans="8:11" x14ac:dyDescent="0.3">
      <c r="H11788" s="1">
        <v>45260</v>
      </c>
      <c r="I11788">
        <v>350</v>
      </c>
      <c r="J11788" t="s">
        <v>4</v>
      </c>
      <c r="K11788">
        <v>1000</v>
      </c>
    </row>
    <row r="11789" spans="8:11" x14ac:dyDescent="0.3">
      <c r="H11789" s="1">
        <v>45260</v>
      </c>
      <c r="I11789">
        <v>351</v>
      </c>
      <c r="J11789" t="s">
        <v>6</v>
      </c>
      <c r="K11789">
        <v>3000</v>
      </c>
    </row>
    <row r="11790" spans="8:11" x14ac:dyDescent="0.3">
      <c r="H11790" s="1">
        <v>45260</v>
      </c>
      <c r="I11790">
        <v>356</v>
      </c>
      <c r="J11790" t="s">
        <v>5</v>
      </c>
      <c r="K11790">
        <v>5000</v>
      </c>
    </row>
    <row r="11791" spans="8:11" x14ac:dyDescent="0.3">
      <c r="H11791" s="1">
        <v>45260</v>
      </c>
      <c r="I11791">
        <v>357</v>
      </c>
      <c r="J11791" t="s">
        <v>4</v>
      </c>
      <c r="K11791">
        <v>1000</v>
      </c>
    </row>
    <row r="11792" spans="8:11" x14ac:dyDescent="0.3">
      <c r="H11792" s="1">
        <v>45260</v>
      </c>
      <c r="I11792">
        <v>359</v>
      </c>
      <c r="J11792" t="s">
        <v>4</v>
      </c>
      <c r="K11792">
        <v>1000</v>
      </c>
    </row>
    <row r="11793" spans="8:11" x14ac:dyDescent="0.3">
      <c r="H11793" s="1">
        <v>45260</v>
      </c>
      <c r="I11793">
        <v>360</v>
      </c>
      <c r="J11793" t="s">
        <v>5</v>
      </c>
      <c r="K11793">
        <v>5000</v>
      </c>
    </row>
    <row r="11794" spans="8:11" x14ac:dyDescent="0.3">
      <c r="H11794" s="1">
        <v>45260</v>
      </c>
      <c r="I11794">
        <v>361</v>
      </c>
      <c r="J11794" t="s">
        <v>4</v>
      </c>
      <c r="K11794">
        <v>1000</v>
      </c>
    </row>
    <row r="11795" spans="8:11" x14ac:dyDescent="0.3">
      <c r="H11795" s="1">
        <v>45260</v>
      </c>
      <c r="I11795">
        <v>364</v>
      </c>
      <c r="J11795" t="s">
        <v>6</v>
      </c>
      <c r="K11795">
        <v>3000</v>
      </c>
    </row>
    <row r="11796" spans="8:11" x14ac:dyDescent="0.3">
      <c r="H11796" s="1">
        <v>45260</v>
      </c>
      <c r="I11796">
        <v>365</v>
      </c>
      <c r="J11796" t="s">
        <v>4</v>
      </c>
      <c r="K11796">
        <v>1000</v>
      </c>
    </row>
    <row r="11797" spans="8:11" x14ac:dyDescent="0.3">
      <c r="H11797" s="1">
        <v>45260</v>
      </c>
      <c r="I11797">
        <v>366</v>
      </c>
      <c r="J11797" t="s">
        <v>6</v>
      </c>
      <c r="K11797">
        <v>3000</v>
      </c>
    </row>
    <row r="11798" spans="8:11" x14ac:dyDescent="0.3">
      <c r="H11798" s="1">
        <v>45260</v>
      </c>
      <c r="I11798">
        <v>369</v>
      </c>
      <c r="J11798" t="s">
        <v>5</v>
      </c>
      <c r="K11798">
        <v>5000</v>
      </c>
    </row>
    <row r="11799" spans="8:11" x14ac:dyDescent="0.3">
      <c r="H11799" s="1">
        <v>45260</v>
      </c>
      <c r="I11799">
        <v>374</v>
      </c>
      <c r="J11799" t="s">
        <v>4</v>
      </c>
      <c r="K11799">
        <v>1000</v>
      </c>
    </row>
    <row r="11800" spans="8:11" x14ac:dyDescent="0.3">
      <c r="H11800" s="1">
        <v>45260</v>
      </c>
      <c r="I11800">
        <v>375</v>
      </c>
      <c r="J11800" t="s">
        <v>4</v>
      </c>
      <c r="K11800">
        <v>1000</v>
      </c>
    </row>
    <row r="11801" spans="8:11" x14ac:dyDescent="0.3">
      <c r="H11801" s="1">
        <v>45260</v>
      </c>
      <c r="I11801">
        <v>383</v>
      </c>
      <c r="J11801" t="s">
        <v>4</v>
      </c>
      <c r="K11801">
        <v>1000</v>
      </c>
    </row>
    <row r="11802" spans="8:11" x14ac:dyDescent="0.3">
      <c r="H11802" s="1">
        <v>45260</v>
      </c>
      <c r="I11802">
        <v>385</v>
      </c>
      <c r="J11802" t="s">
        <v>4</v>
      </c>
      <c r="K11802">
        <v>1000</v>
      </c>
    </row>
    <row r="11803" spans="8:11" x14ac:dyDescent="0.3">
      <c r="H11803" s="1">
        <v>45260</v>
      </c>
      <c r="I11803">
        <v>386</v>
      </c>
      <c r="J11803" t="s">
        <v>4</v>
      </c>
      <c r="K11803">
        <v>1000</v>
      </c>
    </row>
    <row r="11804" spans="8:11" x14ac:dyDescent="0.3">
      <c r="H11804" s="1">
        <v>45260</v>
      </c>
      <c r="I11804">
        <v>388</v>
      </c>
      <c r="J11804" t="s">
        <v>4</v>
      </c>
      <c r="K11804">
        <v>1000</v>
      </c>
    </row>
    <row r="11805" spans="8:11" x14ac:dyDescent="0.3">
      <c r="H11805" s="1">
        <v>45260</v>
      </c>
      <c r="I11805">
        <v>389</v>
      </c>
      <c r="J11805" t="s">
        <v>6</v>
      </c>
      <c r="K11805">
        <v>3000</v>
      </c>
    </row>
    <row r="11806" spans="8:11" x14ac:dyDescent="0.3">
      <c r="H11806" s="1">
        <v>45260</v>
      </c>
      <c r="I11806">
        <v>391</v>
      </c>
      <c r="J11806" t="s">
        <v>5</v>
      </c>
      <c r="K11806">
        <v>5000</v>
      </c>
    </row>
    <row r="11807" spans="8:11" x14ac:dyDescent="0.3">
      <c r="H11807" s="1">
        <v>45260</v>
      </c>
      <c r="I11807">
        <v>394</v>
      </c>
      <c r="J11807" t="s">
        <v>5</v>
      </c>
      <c r="K11807">
        <v>5000</v>
      </c>
    </row>
    <row r="11808" spans="8:11" x14ac:dyDescent="0.3">
      <c r="H11808" s="1">
        <v>45260</v>
      </c>
      <c r="I11808">
        <v>395</v>
      </c>
      <c r="J11808" t="s">
        <v>6</v>
      </c>
      <c r="K11808">
        <v>3000</v>
      </c>
    </row>
    <row r="11809" spans="8:11" x14ac:dyDescent="0.3">
      <c r="H11809" s="1">
        <v>45260</v>
      </c>
      <c r="I11809">
        <v>396</v>
      </c>
      <c r="J11809" t="s">
        <v>6</v>
      </c>
      <c r="K11809">
        <v>3000</v>
      </c>
    </row>
    <row r="11810" spans="8:11" x14ac:dyDescent="0.3">
      <c r="H11810" s="1">
        <v>45260</v>
      </c>
      <c r="I11810">
        <v>397</v>
      </c>
      <c r="J11810" t="s">
        <v>6</v>
      </c>
      <c r="K11810">
        <v>3000</v>
      </c>
    </row>
    <row r="11811" spans="8:11" x14ac:dyDescent="0.3">
      <c r="H11811" s="1">
        <v>45260</v>
      </c>
      <c r="I11811">
        <v>399</v>
      </c>
      <c r="J11811" t="s">
        <v>6</v>
      </c>
      <c r="K11811">
        <v>3000</v>
      </c>
    </row>
    <row r="11812" spans="8:11" x14ac:dyDescent="0.3">
      <c r="H11812" s="1">
        <v>45260</v>
      </c>
      <c r="I11812">
        <v>403</v>
      </c>
      <c r="J11812" t="s">
        <v>4</v>
      </c>
      <c r="K11812">
        <v>1000</v>
      </c>
    </row>
    <row r="11813" spans="8:11" x14ac:dyDescent="0.3">
      <c r="H11813" s="1">
        <v>45260</v>
      </c>
      <c r="I11813">
        <v>411</v>
      </c>
      <c r="J11813" t="s">
        <v>6</v>
      </c>
      <c r="K11813">
        <v>3000</v>
      </c>
    </row>
    <row r="11814" spans="8:11" x14ac:dyDescent="0.3">
      <c r="H11814" s="1">
        <v>45260</v>
      </c>
      <c r="I11814">
        <v>412</v>
      </c>
      <c r="J11814" t="s">
        <v>6</v>
      </c>
      <c r="K11814">
        <v>3000</v>
      </c>
    </row>
    <row r="11815" spans="8:11" x14ac:dyDescent="0.3">
      <c r="H11815" s="1">
        <v>45260</v>
      </c>
      <c r="I11815">
        <v>413</v>
      </c>
      <c r="J11815" t="s">
        <v>4</v>
      </c>
      <c r="K11815">
        <v>1000</v>
      </c>
    </row>
    <row r="11816" spans="8:11" x14ac:dyDescent="0.3">
      <c r="H11816" s="1">
        <v>45260</v>
      </c>
      <c r="I11816">
        <v>414</v>
      </c>
      <c r="J11816" t="s">
        <v>5</v>
      </c>
      <c r="K11816">
        <v>5000</v>
      </c>
    </row>
    <row r="11817" spans="8:11" x14ac:dyDescent="0.3">
      <c r="H11817" s="1">
        <v>45260</v>
      </c>
      <c r="I11817">
        <v>415</v>
      </c>
      <c r="J11817" t="s">
        <v>5</v>
      </c>
      <c r="K11817">
        <v>5000</v>
      </c>
    </row>
    <row r="11818" spans="8:11" x14ac:dyDescent="0.3">
      <c r="H11818" s="1">
        <v>45260</v>
      </c>
      <c r="I11818">
        <v>417</v>
      </c>
      <c r="J11818" t="s">
        <v>4</v>
      </c>
      <c r="K11818">
        <v>1000</v>
      </c>
    </row>
    <row r="11819" spans="8:11" x14ac:dyDescent="0.3">
      <c r="H11819" s="1">
        <v>45260</v>
      </c>
      <c r="I11819">
        <v>418</v>
      </c>
      <c r="J11819" t="s">
        <v>5</v>
      </c>
      <c r="K11819">
        <v>5000</v>
      </c>
    </row>
    <row r="11820" spans="8:11" x14ac:dyDescent="0.3">
      <c r="H11820" s="1">
        <v>45260</v>
      </c>
      <c r="I11820">
        <v>419</v>
      </c>
      <c r="J11820" t="s">
        <v>6</v>
      </c>
      <c r="K11820">
        <v>3000</v>
      </c>
    </row>
    <row r="11821" spans="8:11" x14ac:dyDescent="0.3">
      <c r="H11821" s="1">
        <v>45260</v>
      </c>
      <c r="I11821">
        <v>421</v>
      </c>
      <c r="J11821" t="s">
        <v>5</v>
      </c>
      <c r="K11821">
        <v>5000</v>
      </c>
    </row>
    <row r="11822" spans="8:11" x14ac:dyDescent="0.3">
      <c r="H11822" s="1">
        <v>45260</v>
      </c>
      <c r="I11822">
        <v>423</v>
      </c>
      <c r="J11822" t="s">
        <v>4</v>
      </c>
      <c r="K11822">
        <v>1000</v>
      </c>
    </row>
    <row r="11823" spans="8:11" x14ac:dyDescent="0.3">
      <c r="H11823" s="1">
        <v>45260</v>
      </c>
      <c r="I11823">
        <v>427</v>
      </c>
      <c r="J11823" t="s">
        <v>6</v>
      </c>
      <c r="K11823">
        <v>3000</v>
      </c>
    </row>
    <row r="11824" spans="8:11" x14ac:dyDescent="0.3">
      <c r="H11824" s="1">
        <v>45260</v>
      </c>
      <c r="I11824">
        <v>429</v>
      </c>
      <c r="J11824" t="s">
        <v>4</v>
      </c>
      <c r="K11824">
        <v>1000</v>
      </c>
    </row>
    <row r="11825" spans="8:11" x14ac:dyDescent="0.3">
      <c r="H11825" s="1">
        <v>45260</v>
      </c>
      <c r="I11825">
        <v>434</v>
      </c>
      <c r="J11825" t="s">
        <v>5</v>
      </c>
      <c r="K11825">
        <v>5000</v>
      </c>
    </row>
    <row r="11826" spans="8:11" x14ac:dyDescent="0.3">
      <c r="H11826" s="1">
        <v>45260</v>
      </c>
      <c r="I11826">
        <v>435</v>
      </c>
      <c r="J11826" t="s">
        <v>4</v>
      </c>
      <c r="K11826">
        <v>1000</v>
      </c>
    </row>
    <row r="11827" spans="8:11" x14ac:dyDescent="0.3">
      <c r="H11827" s="1">
        <v>45260</v>
      </c>
      <c r="I11827">
        <v>438</v>
      </c>
      <c r="J11827" t="s">
        <v>6</v>
      </c>
      <c r="K11827">
        <v>3000</v>
      </c>
    </row>
    <row r="11828" spans="8:11" x14ac:dyDescent="0.3">
      <c r="H11828" s="1">
        <v>45260</v>
      </c>
      <c r="I11828">
        <v>442</v>
      </c>
      <c r="J11828" t="s">
        <v>4</v>
      </c>
      <c r="K11828">
        <v>1000</v>
      </c>
    </row>
    <row r="11829" spans="8:11" x14ac:dyDescent="0.3">
      <c r="H11829" s="1">
        <v>45260</v>
      </c>
      <c r="I11829">
        <v>444</v>
      </c>
      <c r="J11829" t="s">
        <v>4</v>
      </c>
      <c r="K11829">
        <v>1000</v>
      </c>
    </row>
    <row r="11830" spans="8:11" x14ac:dyDescent="0.3">
      <c r="H11830" s="1">
        <v>45260</v>
      </c>
      <c r="I11830">
        <v>445</v>
      </c>
      <c r="J11830" t="s">
        <v>4</v>
      </c>
      <c r="K11830">
        <v>1000</v>
      </c>
    </row>
    <row r="11831" spans="8:11" x14ac:dyDescent="0.3">
      <c r="H11831" s="1">
        <v>45260</v>
      </c>
      <c r="I11831">
        <v>446</v>
      </c>
      <c r="J11831" t="s">
        <v>5</v>
      </c>
      <c r="K11831">
        <v>5000</v>
      </c>
    </row>
    <row r="11832" spans="8:11" x14ac:dyDescent="0.3">
      <c r="H11832" s="1">
        <v>45260</v>
      </c>
      <c r="I11832">
        <v>448</v>
      </c>
      <c r="J11832" t="s">
        <v>6</v>
      </c>
      <c r="K11832">
        <v>3000</v>
      </c>
    </row>
    <row r="11833" spans="8:11" x14ac:dyDescent="0.3">
      <c r="H11833" s="1">
        <v>45260</v>
      </c>
      <c r="I11833">
        <v>451</v>
      </c>
      <c r="J11833" t="s">
        <v>4</v>
      </c>
      <c r="K11833">
        <v>1000</v>
      </c>
    </row>
    <row r="11834" spans="8:11" x14ac:dyDescent="0.3">
      <c r="H11834" s="1">
        <v>45260</v>
      </c>
      <c r="I11834">
        <v>453</v>
      </c>
      <c r="J11834" t="s">
        <v>6</v>
      </c>
      <c r="K11834">
        <v>3000</v>
      </c>
    </row>
    <row r="11835" spans="8:11" x14ac:dyDescent="0.3">
      <c r="H11835" s="1">
        <v>45260</v>
      </c>
      <c r="I11835">
        <v>456</v>
      </c>
      <c r="J11835" t="s">
        <v>5</v>
      </c>
      <c r="K11835">
        <v>5000</v>
      </c>
    </row>
    <row r="11836" spans="8:11" x14ac:dyDescent="0.3">
      <c r="H11836" s="1">
        <v>45260</v>
      </c>
      <c r="I11836">
        <v>460</v>
      </c>
      <c r="J11836" t="s">
        <v>4</v>
      </c>
      <c r="K11836">
        <v>1000</v>
      </c>
    </row>
    <row r="11837" spans="8:11" x14ac:dyDescent="0.3">
      <c r="H11837" s="1">
        <v>45260</v>
      </c>
      <c r="I11837">
        <v>462</v>
      </c>
      <c r="J11837" t="s">
        <v>6</v>
      </c>
      <c r="K11837">
        <v>3000</v>
      </c>
    </row>
    <row r="11838" spans="8:11" x14ac:dyDescent="0.3">
      <c r="H11838" s="1">
        <v>45260</v>
      </c>
      <c r="I11838">
        <v>465</v>
      </c>
      <c r="J11838" t="s">
        <v>4</v>
      </c>
      <c r="K11838">
        <v>1000</v>
      </c>
    </row>
    <row r="11839" spans="8:11" x14ac:dyDescent="0.3">
      <c r="H11839" s="1">
        <v>45260</v>
      </c>
      <c r="I11839">
        <v>467</v>
      </c>
      <c r="J11839" t="s">
        <v>4</v>
      </c>
      <c r="K11839">
        <v>1000</v>
      </c>
    </row>
    <row r="11840" spans="8:11" x14ac:dyDescent="0.3">
      <c r="H11840" s="1">
        <v>45260</v>
      </c>
      <c r="I11840">
        <v>476</v>
      </c>
      <c r="J11840" t="s">
        <v>6</v>
      </c>
      <c r="K11840">
        <v>3000</v>
      </c>
    </row>
    <row r="11841" spans="8:11" x14ac:dyDescent="0.3">
      <c r="H11841" s="1">
        <v>45260</v>
      </c>
      <c r="I11841">
        <v>480</v>
      </c>
      <c r="J11841" t="s">
        <v>6</v>
      </c>
      <c r="K11841">
        <v>3000</v>
      </c>
    </row>
    <row r="11842" spans="8:11" x14ac:dyDescent="0.3">
      <c r="H11842" s="1">
        <v>45260</v>
      </c>
      <c r="I11842">
        <v>481</v>
      </c>
      <c r="J11842" t="s">
        <v>4</v>
      </c>
      <c r="K11842">
        <v>1000</v>
      </c>
    </row>
    <row r="11843" spans="8:11" x14ac:dyDescent="0.3">
      <c r="H11843" s="1">
        <v>45260</v>
      </c>
      <c r="I11843">
        <v>483</v>
      </c>
      <c r="J11843" t="s">
        <v>4</v>
      </c>
      <c r="K11843">
        <v>1000</v>
      </c>
    </row>
    <row r="11844" spans="8:11" x14ac:dyDescent="0.3">
      <c r="H11844" s="1">
        <v>45260</v>
      </c>
      <c r="I11844">
        <v>484</v>
      </c>
      <c r="J11844" t="s">
        <v>4</v>
      </c>
      <c r="K11844">
        <v>1000</v>
      </c>
    </row>
    <row r="11845" spans="8:11" x14ac:dyDescent="0.3">
      <c r="H11845" s="1">
        <v>45260</v>
      </c>
      <c r="I11845">
        <v>485</v>
      </c>
      <c r="J11845" t="s">
        <v>4</v>
      </c>
      <c r="K11845">
        <v>1000</v>
      </c>
    </row>
    <row r="11846" spans="8:11" x14ac:dyDescent="0.3">
      <c r="H11846" s="1">
        <v>45260</v>
      </c>
      <c r="I11846">
        <v>486</v>
      </c>
      <c r="J11846" t="s">
        <v>4</v>
      </c>
      <c r="K11846">
        <v>1000</v>
      </c>
    </row>
    <row r="11847" spans="8:11" x14ac:dyDescent="0.3">
      <c r="H11847" s="1">
        <v>45260</v>
      </c>
      <c r="I11847">
        <v>492</v>
      </c>
      <c r="J11847" t="s">
        <v>6</v>
      </c>
      <c r="K11847">
        <v>3000</v>
      </c>
    </row>
    <row r="11848" spans="8:11" x14ac:dyDescent="0.3">
      <c r="H11848" s="1">
        <v>45260</v>
      </c>
      <c r="I11848">
        <v>493</v>
      </c>
      <c r="J11848" t="s">
        <v>4</v>
      </c>
      <c r="K11848">
        <v>1000</v>
      </c>
    </row>
    <row r="11849" spans="8:11" x14ac:dyDescent="0.3">
      <c r="H11849" s="1">
        <v>45260</v>
      </c>
      <c r="I11849">
        <v>494</v>
      </c>
      <c r="J11849" t="s">
        <v>4</v>
      </c>
      <c r="K11849">
        <v>1000</v>
      </c>
    </row>
    <row r="11850" spans="8:11" x14ac:dyDescent="0.3">
      <c r="H11850" s="1">
        <v>45260</v>
      </c>
      <c r="I11850">
        <v>495</v>
      </c>
      <c r="J11850" t="s">
        <v>6</v>
      </c>
      <c r="K11850">
        <v>3000</v>
      </c>
    </row>
    <row r="11851" spans="8:11" x14ac:dyDescent="0.3">
      <c r="H11851" s="1">
        <v>45260</v>
      </c>
      <c r="I11851">
        <v>496</v>
      </c>
      <c r="J11851" t="s">
        <v>4</v>
      </c>
      <c r="K11851">
        <v>1000</v>
      </c>
    </row>
    <row r="11852" spans="8:11" x14ac:dyDescent="0.3">
      <c r="H11852" s="1">
        <v>45260</v>
      </c>
      <c r="I11852">
        <v>498</v>
      </c>
      <c r="J11852" t="s">
        <v>6</v>
      </c>
      <c r="K11852">
        <v>3000</v>
      </c>
    </row>
    <row r="11853" spans="8:11" x14ac:dyDescent="0.3">
      <c r="H11853" s="1">
        <v>45260</v>
      </c>
      <c r="I11853">
        <v>499</v>
      </c>
      <c r="J11853" t="s">
        <v>6</v>
      </c>
      <c r="K11853">
        <v>3000</v>
      </c>
    </row>
    <row r="11854" spans="8:11" x14ac:dyDescent="0.3">
      <c r="H11854" s="1">
        <v>45260</v>
      </c>
      <c r="I11854">
        <v>501</v>
      </c>
      <c r="J11854" t="s">
        <v>4</v>
      </c>
      <c r="K11854">
        <v>1000</v>
      </c>
    </row>
    <row r="11855" spans="8:11" x14ac:dyDescent="0.3">
      <c r="H11855" s="1">
        <v>45260</v>
      </c>
      <c r="I11855">
        <v>503</v>
      </c>
      <c r="J11855" t="s">
        <v>6</v>
      </c>
      <c r="K11855">
        <v>3000</v>
      </c>
    </row>
    <row r="11856" spans="8:11" x14ac:dyDescent="0.3">
      <c r="H11856" s="1">
        <v>45260</v>
      </c>
      <c r="I11856">
        <v>504</v>
      </c>
      <c r="J11856" t="s">
        <v>4</v>
      </c>
      <c r="K11856">
        <v>1000</v>
      </c>
    </row>
    <row r="11857" spans="8:11" x14ac:dyDescent="0.3">
      <c r="H11857" s="1">
        <v>45260</v>
      </c>
      <c r="I11857">
        <v>505</v>
      </c>
      <c r="J11857" t="s">
        <v>4</v>
      </c>
      <c r="K11857">
        <v>1000</v>
      </c>
    </row>
    <row r="11858" spans="8:11" x14ac:dyDescent="0.3">
      <c r="H11858" s="1">
        <v>45260</v>
      </c>
      <c r="I11858">
        <v>506</v>
      </c>
      <c r="J11858" t="s">
        <v>6</v>
      </c>
      <c r="K11858">
        <v>3000</v>
      </c>
    </row>
    <row r="11859" spans="8:11" x14ac:dyDescent="0.3">
      <c r="H11859" s="1">
        <v>45260</v>
      </c>
      <c r="I11859">
        <v>508</v>
      </c>
      <c r="J11859" t="s">
        <v>6</v>
      </c>
      <c r="K11859">
        <v>3000</v>
      </c>
    </row>
    <row r="11860" spans="8:11" x14ac:dyDescent="0.3">
      <c r="H11860" s="1">
        <v>45260</v>
      </c>
      <c r="I11860">
        <v>511</v>
      </c>
      <c r="J11860" t="s">
        <v>5</v>
      </c>
      <c r="K11860">
        <v>5000</v>
      </c>
    </row>
    <row r="11861" spans="8:11" x14ac:dyDescent="0.3">
      <c r="H11861" s="1">
        <v>45260</v>
      </c>
      <c r="I11861">
        <v>512</v>
      </c>
      <c r="J11861" t="s">
        <v>6</v>
      </c>
      <c r="K11861">
        <v>3000</v>
      </c>
    </row>
    <row r="11862" spans="8:11" x14ac:dyDescent="0.3">
      <c r="H11862" s="1">
        <v>45260</v>
      </c>
      <c r="I11862">
        <v>514</v>
      </c>
      <c r="J11862" t="s">
        <v>6</v>
      </c>
      <c r="K11862">
        <v>3000</v>
      </c>
    </row>
    <row r="11863" spans="8:11" x14ac:dyDescent="0.3">
      <c r="H11863" s="1">
        <v>45260</v>
      </c>
      <c r="I11863">
        <v>515</v>
      </c>
      <c r="J11863" t="s">
        <v>6</v>
      </c>
      <c r="K11863">
        <v>3000</v>
      </c>
    </row>
    <row r="11864" spans="8:11" x14ac:dyDescent="0.3">
      <c r="H11864" s="1">
        <v>45260</v>
      </c>
      <c r="I11864">
        <v>516</v>
      </c>
      <c r="J11864" t="s">
        <v>6</v>
      </c>
      <c r="K11864">
        <v>3000</v>
      </c>
    </row>
    <row r="11865" spans="8:11" x14ac:dyDescent="0.3">
      <c r="H11865" s="1">
        <v>45260</v>
      </c>
      <c r="I11865">
        <v>517</v>
      </c>
      <c r="J11865" t="s">
        <v>4</v>
      </c>
      <c r="K11865">
        <v>1000</v>
      </c>
    </row>
    <row r="11866" spans="8:11" x14ac:dyDescent="0.3">
      <c r="H11866" s="1">
        <v>45260</v>
      </c>
      <c r="I11866">
        <v>519</v>
      </c>
      <c r="J11866" t="s">
        <v>4</v>
      </c>
      <c r="K11866">
        <v>1000</v>
      </c>
    </row>
    <row r="11867" spans="8:11" x14ac:dyDescent="0.3">
      <c r="H11867" s="1">
        <v>45260</v>
      </c>
      <c r="I11867">
        <v>521</v>
      </c>
      <c r="J11867" t="s">
        <v>4</v>
      </c>
      <c r="K11867">
        <v>1000</v>
      </c>
    </row>
    <row r="11868" spans="8:11" x14ac:dyDescent="0.3">
      <c r="H11868" s="1">
        <v>45260</v>
      </c>
      <c r="I11868">
        <v>522</v>
      </c>
      <c r="J11868" t="s">
        <v>4</v>
      </c>
      <c r="K11868">
        <v>1000</v>
      </c>
    </row>
    <row r="11869" spans="8:11" x14ac:dyDescent="0.3">
      <c r="H11869" s="1">
        <v>45260</v>
      </c>
      <c r="I11869">
        <v>523</v>
      </c>
      <c r="J11869" t="s">
        <v>5</v>
      </c>
      <c r="K11869">
        <v>5000</v>
      </c>
    </row>
    <row r="11870" spans="8:11" x14ac:dyDescent="0.3">
      <c r="H11870" s="1">
        <v>45260</v>
      </c>
      <c r="I11870">
        <v>531</v>
      </c>
      <c r="J11870" t="s">
        <v>4</v>
      </c>
      <c r="K11870">
        <v>1000</v>
      </c>
    </row>
    <row r="11871" spans="8:11" x14ac:dyDescent="0.3">
      <c r="H11871" s="1">
        <v>45260</v>
      </c>
      <c r="I11871">
        <v>532</v>
      </c>
      <c r="J11871" t="s">
        <v>6</v>
      </c>
      <c r="K11871">
        <v>3000</v>
      </c>
    </row>
    <row r="11872" spans="8:11" x14ac:dyDescent="0.3">
      <c r="H11872" s="1">
        <v>45260</v>
      </c>
      <c r="I11872">
        <v>534</v>
      </c>
      <c r="J11872" t="s">
        <v>4</v>
      </c>
      <c r="K11872">
        <v>1000</v>
      </c>
    </row>
    <row r="11873" spans="8:11" x14ac:dyDescent="0.3">
      <c r="H11873" s="1">
        <v>45260</v>
      </c>
      <c r="I11873">
        <v>540</v>
      </c>
      <c r="J11873" t="s">
        <v>4</v>
      </c>
      <c r="K11873">
        <v>1000</v>
      </c>
    </row>
    <row r="11874" spans="8:11" x14ac:dyDescent="0.3">
      <c r="H11874" s="1">
        <v>45260</v>
      </c>
      <c r="I11874">
        <v>542</v>
      </c>
      <c r="J11874" t="s">
        <v>4</v>
      </c>
      <c r="K11874">
        <v>1000</v>
      </c>
    </row>
    <row r="11875" spans="8:11" x14ac:dyDescent="0.3">
      <c r="H11875" s="1">
        <v>45260</v>
      </c>
      <c r="I11875">
        <v>547</v>
      </c>
      <c r="J11875" t="s">
        <v>6</v>
      </c>
      <c r="K11875">
        <v>3000</v>
      </c>
    </row>
    <row r="11876" spans="8:11" x14ac:dyDescent="0.3">
      <c r="H11876" s="1">
        <v>45260</v>
      </c>
      <c r="I11876">
        <v>548</v>
      </c>
      <c r="J11876" t="s">
        <v>4</v>
      </c>
      <c r="K11876">
        <v>1000</v>
      </c>
    </row>
    <row r="11877" spans="8:11" x14ac:dyDescent="0.3">
      <c r="H11877" s="1">
        <v>45260</v>
      </c>
      <c r="I11877">
        <v>549</v>
      </c>
      <c r="J11877" t="s">
        <v>4</v>
      </c>
      <c r="K11877">
        <v>1000</v>
      </c>
    </row>
    <row r="11878" spans="8:11" x14ac:dyDescent="0.3">
      <c r="H11878" s="1">
        <v>45260</v>
      </c>
      <c r="I11878">
        <v>550</v>
      </c>
      <c r="J11878" t="s">
        <v>4</v>
      </c>
      <c r="K11878">
        <v>1000</v>
      </c>
    </row>
    <row r="11879" spans="8:11" x14ac:dyDescent="0.3">
      <c r="H11879" s="1">
        <v>45260</v>
      </c>
      <c r="I11879">
        <v>554</v>
      </c>
      <c r="J11879" t="s">
        <v>6</v>
      </c>
      <c r="K11879">
        <v>3000</v>
      </c>
    </row>
    <row r="11880" spans="8:11" x14ac:dyDescent="0.3">
      <c r="H11880" s="1">
        <v>45260</v>
      </c>
      <c r="I11880">
        <v>556</v>
      </c>
      <c r="J11880" t="s">
        <v>6</v>
      </c>
      <c r="K11880">
        <v>3000</v>
      </c>
    </row>
    <row r="11881" spans="8:11" x14ac:dyDescent="0.3">
      <c r="H11881" s="1">
        <v>45260</v>
      </c>
      <c r="I11881">
        <v>559</v>
      </c>
      <c r="J11881" t="s">
        <v>4</v>
      </c>
      <c r="K11881">
        <v>1000</v>
      </c>
    </row>
    <row r="11882" spans="8:11" x14ac:dyDescent="0.3">
      <c r="H11882" s="1">
        <v>45260</v>
      </c>
      <c r="I11882">
        <v>560</v>
      </c>
      <c r="J11882" t="s">
        <v>6</v>
      </c>
      <c r="K11882">
        <v>3000</v>
      </c>
    </row>
    <row r="11883" spans="8:11" x14ac:dyDescent="0.3">
      <c r="H11883" s="1">
        <v>45260</v>
      </c>
      <c r="I11883">
        <v>562</v>
      </c>
      <c r="J11883" t="s">
        <v>6</v>
      </c>
      <c r="K11883">
        <v>3000</v>
      </c>
    </row>
    <row r="11884" spans="8:11" x14ac:dyDescent="0.3">
      <c r="H11884" s="1">
        <v>45260</v>
      </c>
      <c r="I11884">
        <v>563</v>
      </c>
      <c r="J11884" t="s">
        <v>4</v>
      </c>
      <c r="K11884">
        <v>1000</v>
      </c>
    </row>
    <row r="11885" spans="8:11" x14ac:dyDescent="0.3">
      <c r="H11885" s="1">
        <v>45260</v>
      </c>
      <c r="I11885">
        <v>565</v>
      </c>
      <c r="J11885" t="s">
        <v>5</v>
      </c>
      <c r="K11885">
        <v>5000</v>
      </c>
    </row>
    <row r="11886" spans="8:11" x14ac:dyDescent="0.3">
      <c r="H11886" s="1">
        <v>45260</v>
      </c>
      <c r="I11886">
        <v>568</v>
      </c>
      <c r="J11886" t="s">
        <v>6</v>
      </c>
      <c r="K11886">
        <v>3000</v>
      </c>
    </row>
    <row r="11887" spans="8:11" x14ac:dyDescent="0.3">
      <c r="H11887" s="1">
        <v>45260</v>
      </c>
      <c r="I11887">
        <v>569</v>
      </c>
      <c r="J11887" t="s">
        <v>6</v>
      </c>
      <c r="K11887">
        <v>3000</v>
      </c>
    </row>
    <row r="11888" spans="8:11" x14ac:dyDescent="0.3">
      <c r="H11888" s="1">
        <v>45260</v>
      </c>
      <c r="I11888">
        <v>570</v>
      </c>
      <c r="J11888" t="s">
        <v>6</v>
      </c>
      <c r="K11888">
        <v>3000</v>
      </c>
    </row>
    <row r="11889" spans="8:11" x14ac:dyDescent="0.3">
      <c r="H11889" s="1">
        <v>45260</v>
      </c>
      <c r="I11889">
        <v>571</v>
      </c>
      <c r="J11889" t="s">
        <v>4</v>
      </c>
      <c r="K11889">
        <v>1000</v>
      </c>
    </row>
    <row r="11890" spans="8:11" x14ac:dyDescent="0.3">
      <c r="H11890" s="1">
        <v>45260</v>
      </c>
      <c r="I11890">
        <v>572</v>
      </c>
      <c r="J11890" t="s">
        <v>4</v>
      </c>
      <c r="K11890">
        <v>1000</v>
      </c>
    </row>
    <row r="11891" spans="8:11" x14ac:dyDescent="0.3">
      <c r="H11891" s="1">
        <v>45260</v>
      </c>
      <c r="I11891">
        <v>579</v>
      </c>
      <c r="J11891" t="s">
        <v>6</v>
      </c>
      <c r="K11891">
        <v>3000</v>
      </c>
    </row>
    <row r="11892" spans="8:11" x14ac:dyDescent="0.3">
      <c r="H11892" s="1">
        <v>45260</v>
      </c>
      <c r="I11892">
        <v>580</v>
      </c>
      <c r="J11892" t="s">
        <v>4</v>
      </c>
      <c r="K11892">
        <v>1000</v>
      </c>
    </row>
    <row r="11893" spans="8:11" x14ac:dyDescent="0.3">
      <c r="H11893" s="1">
        <v>45260</v>
      </c>
      <c r="I11893">
        <v>581</v>
      </c>
      <c r="J11893" t="s">
        <v>6</v>
      </c>
      <c r="K11893">
        <v>3000</v>
      </c>
    </row>
    <row r="11894" spans="8:11" x14ac:dyDescent="0.3">
      <c r="H11894" s="1">
        <v>45260</v>
      </c>
      <c r="I11894">
        <v>582</v>
      </c>
      <c r="J11894" t="s">
        <v>5</v>
      </c>
      <c r="K11894">
        <v>5000</v>
      </c>
    </row>
    <row r="11895" spans="8:11" x14ac:dyDescent="0.3">
      <c r="H11895" s="1">
        <v>45260</v>
      </c>
      <c r="I11895">
        <v>583</v>
      </c>
      <c r="J11895" t="s">
        <v>4</v>
      </c>
      <c r="K11895">
        <v>1000</v>
      </c>
    </row>
    <row r="11896" spans="8:11" x14ac:dyDescent="0.3">
      <c r="H11896" s="1">
        <v>45260</v>
      </c>
      <c r="I11896">
        <v>584</v>
      </c>
      <c r="J11896" t="s">
        <v>4</v>
      </c>
      <c r="K11896">
        <v>1000</v>
      </c>
    </row>
    <row r="11897" spans="8:11" x14ac:dyDescent="0.3">
      <c r="H11897" s="1">
        <v>45260</v>
      </c>
      <c r="I11897">
        <v>585</v>
      </c>
      <c r="J11897" t="s">
        <v>6</v>
      </c>
      <c r="K11897">
        <v>3000</v>
      </c>
    </row>
    <row r="11898" spans="8:11" x14ac:dyDescent="0.3">
      <c r="H11898" s="1">
        <v>45260</v>
      </c>
      <c r="I11898">
        <v>586</v>
      </c>
      <c r="J11898" t="s">
        <v>5</v>
      </c>
      <c r="K11898">
        <v>5000</v>
      </c>
    </row>
    <row r="11899" spans="8:11" x14ac:dyDescent="0.3">
      <c r="H11899" s="1">
        <v>45260</v>
      </c>
      <c r="I11899">
        <v>592</v>
      </c>
      <c r="J11899" t="s">
        <v>6</v>
      </c>
      <c r="K11899">
        <v>3000</v>
      </c>
    </row>
    <row r="11900" spans="8:11" x14ac:dyDescent="0.3">
      <c r="H11900" s="1">
        <v>45260</v>
      </c>
      <c r="I11900">
        <v>596</v>
      </c>
      <c r="J11900" t="s">
        <v>4</v>
      </c>
      <c r="K11900">
        <v>1000</v>
      </c>
    </row>
    <row r="11901" spans="8:11" x14ac:dyDescent="0.3">
      <c r="H11901" s="1">
        <v>45260</v>
      </c>
      <c r="I11901">
        <v>598</v>
      </c>
      <c r="J11901" t="s">
        <v>4</v>
      </c>
      <c r="K11901">
        <v>1000</v>
      </c>
    </row>
    <row r="11902" spans="8:11" x14ac:dyDescent="0.3">
      <c r="H11902" s="1">
        <v>45260</v>
      </c>
      <c r="I11902">
        <v>599</v>
      </c>
      <c r="J11902" t="s">
        <v>4</v>
      </c>
      <c r="K11902">
        <v>1000</v>
      </c>
    </row>
    <row r="11903" spans="8:11" x14ac:dyDescent="0.3">
      <c r="H11903" s="1">
        <v>45260</v>
      </c>
      <c r="I11903">
        <v>601</v>
      </c>
      <c r="J11903" t="s">
        <v>5</v>
      </c>
      <c r="K11903">
        <v>5000</v>
      </c>
    </row>
    <row r="11904" spans="8:11" x14ac:dyDescent="0.3">
      <c r="H11904" s="1">
        <v>45260</v>
      </c>
      <c r="I11904">
        <v>603</v>
      </c>
      <c r="J11904" t="s">
        <v>5</v>
      </c>
      <c r="K11904">
        <v>5000</v>
      </c>
    </row>
    <row r="11905" spans="8:11" x14ac:dyDescent="0.3">
      <c r="H11905" s="1">
        <v>45260</v>
      </c>
      <c r="I11905">
        <v>604</v>
      </c>
      <c r="J11905" t="s">
        <v>6</v>
      </c>
      <c r="K11905">
        <v>3000</v>
      </c>
    </row>
    <row r="11906" spans="8:11" x14ac:dyDescent="0.3">
      <c r="H11906" s="1">
        <v>45260</v>
      </c>
      <c r="I11906">
        <v>605</v>
      </c>
      <c r="J11906" t="s">
        <v>4</v>
      </c>
      <c r="K11906">
        <v>1000</v>
      </c>
    </row>
    <row r="11907" spans="8:11" x14ac:dyDescent="0.3">
      <c r="H11907" s="1">
        <v>45260</v>
      </c>
      <c r="I11907">
        <v>606</v>
      </c>
      <c r="J11907" t="s">
        <v>4</v>
      </c>
      <c r="K11907">
        <v>1000</v>
      </c>
    </row>
    <row r="11908" spans="8:11" x14ac:dyDescent="0.3">
      <c r="H11908" s="1">
        <v>45260</v>
      </c>
      <c r="I11908">
        <v>607</v>
      </c>
      <c r="J11908" t="s">
        <v>6</v>
      </c>
      <c r="K11908">
        <v>3000</v>
      </c>
    </row>
    <row r="11909" spans="8:11" x14ac:dyDescent="0.3">
      <c r="H11909" s="1">
        <v>45260</v>
      </c>
      <c r="I11909">
        <v>613</v>
      </c>
      <c r="J11909" t="s">
        <v>5</v>
      </c>
      <c r="K11909">
        <v>5000</v>
      </c>
    </row>
    <row r="11910" spans="8:11" x14ac:dyDescent="0.3">
      <c r="H11910" s="1">
        <v>45260</v>
      </c>
      <c r="I11910">
        <v>615</v>
      </c>
      <c r="J11910" t="s">
        <v>5</v>
      </c>
      <c r="K11910">
        <v>5000</v>
      </c>
    </row>
    <row r="11911" spans="8:11" x14ac:dyDescent="0.3">
      <c r="H11911" s="1">
        <v>45260</v>
      </c>
      <c r="I11911">
        <v>618</v>
      </c>
      <c r="J11911" t="s">
        <v>5</v>
      </c>
      <c r="K11911">
        <v>5000</v>
      </c>
    </row>
    <row r="11912" spans="8:11" x14ac:dyDescent="0.3">
      <c r="H11912" s="1">
        <v>45260</v>
      </c>
      <c r="I11912">
        <v>620</v>
      </c>
      <c r="J11912" t="s">
        <v>6</v>
      </c>
      <c r="K11912">
        <v>3000</v>
      </c>
    </row>
    <row r="11913" spans="8:11" x14ac:dyDescent="0.3">
      <c r="H11913" s="1">
        <v>45260</v>
      </c>
      <c r="I11913">
        <v>623</v>
      </c>
      <c r="J11913" t="s">
        <v>5</v>
      </c>
      <c r="K11913">
        <v>5000</v>
      </c>
    </row>
    <row r="11914" spans="8:11" x14ac:dyDescent="0.3">
      <c r="H11914" s="1">
        <v>45260</v>
      </c>
      <c r="I11914">
        <v>625</v>
      </c>
      <c r="J11914" t="s">
        <v>4</v>
      </c>
      <c r="K11914">
        <v>1000</v>
      </c>
    </row>
    <row r="11915" spans="8:11" x14ac:dyDescent="0.3">
      <c r="H11915" s="1">
        <v>45260</v>
      </c>
      <c r="I11915">
        <v>626</v>
      </c>
      <c r="J11915" t="s">
        <v>6</v>
      </c>
      <c r="K11915">
        <v>3000</v>
      </c>
    </row>
    <row r="11916" spans="8:11" x14ac:dyDescent="0.3">
      <c r="H11916" s="1">
        <v>45260</v>
      </c>
      <c r="I11916">
        <v>631</v>
      </c>
      <c r="J11916" t="s">
        <v>4</v>
      </c>
      <c r="K11916">
        <v>1000</v>
      </c>
    </row>
    <row r="11917" spans="8:11" x14ac:dyDescent="0.3">
      <c r="H11917" s="1">
        <v>45260</v>
      </c>
      <c r="I11917">
        <v>632</v>
      </c>
      <c r="J11917" t="s">
        <v>4</v>
      </c>
      <c r="K11917">
        <v>1000</v>
      </c>
    </row>
    <row r="11918" spans="8:11" x14ac:dyDescent="0.3">
      <c r="H11918" s="1">
        <v>45260</v>
      </c>
      <c r="I11918">
        <v>633</v>
      </c>
      <c r="J11918" t="s">
        <v>6</v>
      </c>
      <c r="K11918">
        <v>3000</v>
      </c>
    </row>
    <row r="11919" spans="8:11" x14ac:dyDescent="0.3">
      <c r="H11919" s="1">
        <v>45260</v>
      </c>
      <c r="I11919">
        <v>635</v>
      </c>
      <c r="J11919" t="s">
        <v>5</v>
      </c>
      <c r="K11919">
        <v>5000</v>
      </c>
    </row>
    <row r="11920" spans="8:11" x14ac:dyDescent="0.3">
      <c r="H11920" s="1">
        <v>45260</v>
      </c>
      <c r="I11920">
        <v>639</v>
      </c>
      <c r="J11920" t="s">
        <v>5</v>
      </c>
      <c r="K11920">
        <v>5000</v>
      </c>
    </row>
    <row r="11921" spans="8:11" x14ac:dyDescent="0.3">
      <c r="H11921" s="1">
        <v>45260</v>
      </c>
      <c r="I11921">
        <v>640</v>
      </c>
      <c r="J11921" t="s">
        <v>4</v>
      </c>
      <c r="K11921">
        <v>1000</v>
      </c>
    </row>
    <row r="11922" spans="8:11" x14ac:dyDescent="0.3">
      <c r="H11922" s="1">
        <v>45260</v>
      </c>
      <c r="I11922">
        <v>641</v>
      </c>
      <c r="J11922" t="s">
        <v>4</v>
      </c>
      <c r="K11922">
        <v>1000</v>
      </c>
    </row>
    <row r="11923" spans="8:11" x14ac:dyDescent="0.3">
      <c r="H11923" s="1">
        <v>45260</v>
      </c>
      <c r="I11923">
        <v>642</v>
      </c>
      <c r="J11923" t="s">
        <v>4</v>
      </c>
      <c r="K11923">
        <v>1000</v>
      </c>
    </row>
    <row r="11924" spans="8:11" x14ac:dyDescent="0.3">
      <c r="H11924" s="1">
        <v>45260</v>
      </c>
      <c r="I11924">
        <v>643</v>
      </c>
      <c r="J11924" t="s">
        <v>4</v>
      </c>
      <c r="K11924">
        <v>1000</v>
      </c>
    </row>
    <row r="11925" spans="8:11" x14ac:dyDescent="0.3">
      <c r="H11925" s="1">
        <v>45260</v>
      </c>
      <c r="I11925">
        <v>644</v>
      </c>
      <c r="J11925" t="s">
        <v>6</v>
      </c>
      <c r="K11925">
        <v>3000</v>
      </c>
    </row>
    <row r="11926" spans="8:11" x14ac:dyDescent="0.3">
      <c r="H11926" s="1">
        <v>45260</v>
      </c>
      <c r="I11926">
        <v>646</v>
      </c>
      <c r="J11926" t="s">
        <v>4</v>
      </c>
      <c r="K11926">
        <v>1000</v>
      </c>
    </row>
    <row r="11927" spans="8:11" x14ac:dyDescent="0.3">
      <c r="H11927" s="1">
        <v>45260</v>
      </c>
      <c r="I11927">
        <v>648</v>
      </c>
      <c r="J11927" t="s">
        <v>4</v>
      </c>
      <c r="K11927">
        <v>1000</v>
      </c>
    </row>
    <row r="11928" spans="8:11" x14ac:dyDescent="0.3">
      <c r="H11928" s="1">
        <v>45260</v>
      </c>
      <c r="I11928">
        <v>649</v>
      </c>
      <c r="J11928" t="s">
        <v>6</v>
      </c>
      <c r="K11928">
        <v>3000</v>
      </c>
    </row>
    <row r="11929" spans="8:11" x14ac:dyDescent="0.3">
      <c r="H11929" s="1">
        <v>45260</v>
      </c>
      <c r="I11929">
        <v>650</v>
      </c>
      <c r="J11929" t="s">
        <v>4</v>
      </c>
      <c r="K11929">
        <v>1000</v>
      </c>
    </row>
    <row r="11930" spans="8:11" x14ac:dyDescent="0.3">
      <c r="H11930" s="1">
        <v>45260</v>
      </c>
      <c r="I11930">
        <v>651</v>
      </c>
      <c r="J11930" t="s">
        <v>5</v>
      </c>
      <c r="K11930">
        <v>5000</v>
      </c>
    </row>
    <row r="11931" spans="8:11" x14ac:dyDescent="0.3">
      <c r="H11931" s="1">
        <v>45260</v>
      </c>
      <c r="I11931">
        <v>652</v>
      </c>
      <c r="J11931" t="s">
        <v>5</v>
      </c>
      <c r="K11931">
        <v>5000</v>
      </c>
    </row>
    <row r="11932" spans="8:11" x14ac:dyDescent="0.3">
      <c r="H11932" s="1">
        <v>45260</v>
      </c>
      <c r="I11932">
        <v>653</v>
      </c>
      <c r="J11932" t="s">
        <v>4</v>
      </c>
      <c r="K11932">
        <v>1000</v>
      </c>
    </row>
    <row r="11933" spans="8:11" x14ac:dyDescent="0.3">
      <c r="H11933" s="1">
        <v>45260</v>
      </c>
      <c r="I11933">
        <v>656</v>
      </c>
      <c r="J11933" t="s">
        <v>5</v>
      </c>
      <c r="K11933">
        <v>5000</v>
      </c>
    </row>
    <row r="11934" spans="8:11" x14ac:dyDescent="0.3">
      <c r="H11934" s="1">
        <v>45260</v>
      </c>
      <c r="I11934">
        <v>658</v>
      </c>
      <c r="J11934" t="s">
        <v>4</v>
      </c>
      <c r="K11934">
        <v>1000</v>
      </c>
    </row>
    <row r="11935" spans="8:11" x14ac:dyDescent="0.3">
      <c r="H11935" s="1">
        <v>45260</v>
      </c>
      <c r="I11935">
        <v>660</v>
      </c>
      <c r="J11935" t="s">
        <v>4</v>
      </c>
      <c r="K11935">
        <v>1000</v>
      </c>
    </row>
    <row r="11936" spans="8:11" x14ac:dyDescent="0.3">
      <c r="H11936" s="1">
        <v>45260</v>
      </c>
      <c r="I11936">
        <v>661</v>
      </c>
      <c r="J11936" t="s">
        <v>4</v>
      </c>
      <c r="K11936">
        <v>1000</v>
      </c>
    </row>
    <row r="11937" spans="8:11" x14ac:dyDescent="0.3">
      <c r="H11937" s="1">
        <v>45260</v>
      </c>
      <c r="I11937">
        <v>664</v>
      </c>
      <c r="J11937" t="s">
        <v>4</v>
      </c>
      <c r="K11937">
        <v>1000</v>
      </c>
    </row>
    <row r="11938" spans="8:11" x14ac:dyDescent="0.3">
      <c r="H11938" s="1">
        <v>45260</v>
      </c>
      <c r="I11938">
        <v>665</v>
      </c>
      <c r="J11938" t="s">
        <v>5</v>
      </c>
      <c r="K11938">
        <v>5000</v>
      </c>
    </row>
    <row r="11939" spans="8:11" x14ac:dyDescent="0.3">
      <c r="H11939" s="1">
        <v>45260</v>
      </c>
      <c r="I11939">
        <v>676</v>
      </c>
      <c r="J11939" t="s">
        <v>4</v>
      </c>
      <c r="K11939">
        <v>1000</v>
      </c>
    </row>
    <row r="11940" spans="8:11" x14ac:dyDescent="0.3">
      <c r="H11940" s="1">
        <v>45260</v>
      </c>
      <c r="I11940">
        <v>678</v>
      </c>
      <c r="J11940" t="s">
        <v>4</v>
      </c>
      <c r="K11940">
        <v>1000</v>
      </c>
    </row>
    <row r="11941" spans="8:11" x14ac:dyDescent="0.3">
      <c r="H11941" s="1">
        <v>45260</v>
      </c>
      <c r="I11941">
        <v>680</v>
      </c>
      <c r="J11941" t="s">
        <v>5</v>
      </c>
      <c r="K11941">
        <v>5000</v>
      </c>
    </row>
    <row r="11942" spans="8:11" x14ac:dyDescent="0.3">
      <c r="H11942" s="1">
        <v>45260</v>
      </c>
      <c r="I11942">
        <v>681</v>
      </c>
      <c r="J11942" t="s">
        <v>6</v>
      </c>
      <c r="K11942">
        <v>3000</v>
      </c>
    </row>
    <row r="11943" spans="8:11" x14ac:dyDescent="0.3">
      <c r="H11943" s="1">
        <v>45260</v>
      </c>
      <c r="I11943">
        <v>682</v>
      </c>
      <c r="J11943" t="s">
        <v>6</v>
      </c>
      <c r="K11943">
        <v>3000</v>
      </c>
    </row>
    <row r="11944" spans="8:11" x14ac:dyDescent="0.3">
      <c r="H11944" s="1">
        <v>45260</v>
      </c>
      <c r="I11944">
        <v>683</v>
      </c>
      <c r="J11944" t="s">
        <v>4</v>
      </c>
      <c r="K11944">
        <v>1000</v>
      </c>
    </row>
    <row r="11945" spans="8:11" x14ac:dyDescent="0.3">
      <c r="H11945" s="1">
        <v>45260</v>
      </c>
      <c r="I11945">
        <v>685</v>
      </c>
      <c r="J11945" t="s">
        <v>4</v>
      </c>
      <c r="K11945">
        <v>1000</v>
      </c>
    </row>
    <row r="11946" spans="8:11" x14ac:dyDescent="0.3">
      <c r="H11946" s="1">
        <v>45260</v>
      </c>
      <c r="I11946">
        <v>686</v>
      </c>
      <c r="J11946" t="s">
        <v>6</v>
      </c>
      <c r="K11946">
        <v>3000</v>
      </c>
    </row>
    <row r="11947" spans="8:11" x14ac:dyDescent="0.3">
      <c r="H11947" s="1">
        <v>45260</v>
      </c>
      <c r="I11947">
        <v>687</v>
      </c>
      <c r="J11947" t="s">
        <v>5</v>
      </c>
      <c r="K11947">
        <v>5000</v>
      </c>
    </row>
    <row r="11948" spans="8:11" x14ac:dyDescent="0.3">
      <c r="H11948" s="1">
        <v>45260</v>
      </c>
      <c r="I11948">
        <v>688</v>
      </c>
      <c r="J11948" t="s">
        <v>6</v>
      </c>
      <c r="K11948">
        <v>3000</v>
      </c>
    </row>
    <row r="11949" spans="8:11" x14ac:dyDescent="0.3">
      <c r="H11949" s="1">
        <v>45260</v>
      </c>
      <c r="I11949">
        <v>692</v>
      </c>
      <c r="J11949" t="s">
        <v>4</v>
      </c>
      <c r="K11949">
        <v>1000</v>
      </c>
    </row>
    <row r="11950" spans="8:11" x14ac:dyDescent="0.3">
      <c r="H11950" s="1">
        <v>45260</v>
      </c>
      <c r="I11950">
        <v>693</v>
      </c>
      <c r="J11950" t="s">
        <v>5</v>
      </c>
      <c r="K11950">
        <v>5000</v>
      </c>
    </row>
    <row r="11951" spans="8:11" x14ac:dyDescent="0.3">
      <c r="H11951" s="1">
        <v>45260</v>
      </c>
      <c r="I11951">
        <v>696</v>
      </c>
      <c r="J11951" t="s">
        <v>4</v>
      </c>
      <c r="K11951">
        <v>1000</v>
      </c>
    </row>
    <row r="11952" spans="8:11" x14ac:dyDescent="0.3">
      <c r="H11952" s="1">
        <v>45260</v>
      </c>
      <c r="I11952">
        <v>697</v>
      </c>
      <c r="J11952" t="s">
        <v>4</v>
      </c>
      <c r="K11952">
        <v>1000</v>
      </c>
    </row>
    <row r="11953" spans="8:11" x14ac:dyDescent="0.3">
      <c r="H11953" s="1">
        <v>45260</v>
      </c>
      <c r="I11953">
        <v>699</v>
      </c>
      <c r="J11953" t="s">
        <v>4</v>
      </c>
      <c r="K11953">
        <v>1000</v>
      </c>
    </row>
    <row r="11954" spans="8:11" x14ac:dyDescent="0.3">
      <c r="H11954" s="1">
        <v>45260</v>
      </c>
      <c r="I11954">
        <v>700</v>
      </c>
      <c r="J11954" t="s">
        <v>4</v>
      </c>
      <c r="K11954">
        <v>1000</v>
      </c>
    </row>
    <row r="11955" spans="8:11" x14ac:dyDescent="0.3">
      <c r="H11955" s="1">
        <v>45260</v>
      </c>
      <c r="I11955">
        <v>703</v>
      </c>
      <c r="J11955" t="s">
        <v>4</v>
      </c>
      <c r="K11955">
        <v>1000</v>
      </c>
    </row>
    <row r="11956" spans="8:11" x14ac:dyDescent="0.3">
      <c r="H11956" s="1">
        <v>45260</v>
      </c>
      <c r="I11956">
        <v>704</v>
      </c>
      <c r="J11956" t="s">
        <v>4</v>
      </c>
      <c r="K11956">
        <v>1000</v>
      </c>
    </row>
    <row r="11957" spans="8:11" x14ac:dyDescent="0.3">
      <c r="H11957" s="1">
        <v>45260</v>
      </c>
      <c r="I11957">
        <v>707</v>
      </c>
      <c r="J11957" t="s">
        <v>4</v>
      </c>
      <c r="K11957">
        <v>1000</v>
      </c>
    </row>
    <row r="11958" spans="8:11" x14ac:dyDescent="0.3">
      <c r="H11958" s="1">
        <v>45260</v>
      </c>
      <c r="I11958">
        <v>708</v>
      </c>
      <c r="J11958" t="s">
        <v>6</v>
      </c>
      <c r="K11958">
        <v>3000</v>
      </c>
    </row>
    <row r="11959" spans="8:11" x14ac:dyDescent="0.3">
      <c r="H11959" s="1">
        <v>45260</v>
      </c>
      <c r="I11959">
        <v>709</v>
      </c>
      <c r="J11959" t="s">
        <v>4</v>
      </c>
      <c r="K11959">
        <v>1000</v>
      </c>
    </row>
    <row r="11960" spans="8:11" x14ac:dyDescent="0.3">
      <c r="H11960" s="1">
        <v>45260</v>
      </c>
      <c r="I11960">
        <v>712</v>
      </c>
      <c r="J11960" t="s">
        <v>6</v>
      </c>
      <c r="K11960">
        <v>3000</v>
      </c>
    </row>
    <row r="11961" spans="8:11" x14ac:dyDescent="0.3">
      <c r="H11961" s="1">
        <v>45260</v>
      </c>
      <c r="I11961">
        <v>713</v>
      </c>
      <c r="J11961" t="s">
        <v>5</v>
      </c>
      <c r="K11961">
        <v>5000</v>
      </c>
    </row>
    <row r="11962" spans="8:11" x14ac:dyDescent="0.3">
      <c r="H11962" s="1">
        <v>45260</v>
      </c>
      <c r="I11962">
        <v>714</v>
      </c>
      <c r="J11962" t="s">
        <v>4</v>
      </c>
      <c r="K11962">
        <v>1000</v>
      </c>
    </row>
    <row r="11963" spans="8:11" x14ac:dyDescent="0.3">
      <c r="H11963" s="1">
        <v>45260</v>
      </c>
      <c r="I11963">
        <v>715</v>
      </c>
      <c r="J11963" t="s">
        <v>4</v>
      </c>
      <c r="K11963">
        <v>1000</v>
      </c>
    </row>
    <row r="11964" spans="8:11" x14ac:dyDescent="0.3">
      <c r="H11964" s="1">
        <v>45260</v>
      </c>
      <c r="I11964">
        <v>717</v>
      </c>
      <c r="J11964" t="s">
        <v>5</v>
      </c>
      <c r="K11964">
        <v>5000</v>
      </c>
    </row>
    <row r="11965" spans="8:11" x14ac:dyDescent="0.3">
      <c r="H11965" s="1">
        <v>45260</v>
      </c>
      <c r="I11965">
        <v>720</v>
      </c>
      <c r="J11965" t="s">
        <v>5</v>
      </c>
      <c r="K11965">
        <v>5000</v>
      </c>
    </row>
    <row r="11966" spans="8:11" x14ac:dyDescent="0.3">
      <c r="H11966" s="1">
        <v>45260</v>
      </c>
      <c r="I11966">
        <v>721</v>
      </c>
      <c r="J11966" t="s">
        <v>4</v>
      </c>
      <c r="K11966">
        <v>1000</v>
      </c>
    </row>
    <row r="11967" spans="8:11" x14ac:dyDescent="0.3">
      <c r="H11967" s="1">
        <v>45260</v>
      </c>
      <c r="I11967">
        <v>722</v>
      </c>
      <c r="J11967" t="s">
        <v>5</v>
      </c>
      <c r="K11967">
        <v>5000</v>
      </c>
    </row>
    <row r="11968" spans="8:11" x14ac:dyDescent="0.3">
      <c r="H11968" s="1">
        <v>45260</v>
      </c>
      <c r="I11968">
        <v>726</v>
      </c>
      <c r="J11968" t="s">
        <v>4</v>
      </c>
      <c r="K11968">
        <v>1000</v>
      </c>
    </row>
    <row r="11969" spans="8:11" x14ac:dyDescent="0.3">
      <c r="H11969" s="1">
        <v>45260</v>
      </c>
      <c r="I11969">
        <v>728</v>
      </c>
      <c r="J11969" t="s">
        <v>6</v>
      </c>
      <c r="K11969">
        <v>3000</v>
      </c>
    </row>
    <row r="11970" spans="8:11" x14ac:dyDescent="0.3">
      <c r="H11970" s="1">
        <v>45260</v>
      </c>
      <c r="I11970">
        <v>729</v>
      </c>
      <c r="J11970" t="s">
        <v>6</v>
      </c>
      <c r="K11970">
        <v>3000</v>
      </c>
    </row>
    <row r="11971" spans="8:11" x14ac:dyDescent="0.3">
      <c r="H11971" s="1">
        <v>45260</v>
      </c>
      <c r="I11971">
        <v>730</v>
      </c>
      <c r="J11971" t="s">
        <v>5</v>
      </c>
      <c r="K11971">
        <v>5000</v>
      </c>
    </row>
    <row r="11972" spans="8:11" x14ac:dyDescent="0.3">
      <c r="H11972" s="1">
        <v>45260</v>
      </c>
      <c r="I11972">
        <v>731</v>
      </c>
      <c r="J11972" t="s">
        <v>6</v>
      </c>
      <c r="K11972">
        <v>3000</v>
      </c>
    </row>
    <row r="11973" spans="8:11" x14ac:dyDescent="0.3">
      <c r="H11973" s="1">
        <v>45260</v>
      </c>
      <c r="I11973">
        <v>734</v>
      </c>
      <c r="J11973" t="s">
        <v>5</v>
      </c>
      <c r="K11973">
        <v>5000</v>
      </c>
    </row>
    <row r="11974" spans="8:11" x14ac:dyDescent="0.3">
      <c r="H11974" s="1">
        <v>45260</v>
      </c>
      <c r="I11974">
        <v>736</v>
      </c>
      <c r="J11974" t="s">
        <v>5</v>
      </c>
      <c r="K11974">
        <v>5000</v>
      </c>
    </row>
    <row r="11975" spans="8:11" x14ac:dyDescent="0.3">
      <c r="H11975" s="1">
        <v>45260</v>
      </c>
      <c r="I11975">
        <v>739</v>
      </c>
      <c r="J11975" t="s">
        <v>4</v>
      </c>
      <c r="K11975">
        <v>1000</v>
      </c>
    </row>
    <row r="11976" spans="8:11" x14ac:dyDescent="0.3">
      <c r="H11976" s="1">
        <v>45260</v>
      </c>
      <c r="I11976">
        <v>740</v>
      </c>
      <c r="J11976" t="s">
        <v>4</v>
      </c>
      <c r="K11976">
        <v>1000</v>
      </c>
    </row>
    <row r="11977" spans="8:11" x14ac:dyDescent="0.3">
      <c r="H11977" s="1">
        <v>45260</v>
      </c>
      <c r="I11977">
        <v>741</v>
      </c>
      <c r="J11977" t="s">
        <v>4</v>
      </c>
      <c r="K11977">
        <v>1000</v>
      </c>
    </row>
    <row r="11978" spans="8:11" x14ac:dyDescent="0.3">
      <c r="H11978" s="1">
        <v>45260</v>
      </c>
      <c r="I11978">
        <v>746</v>
      </c>
      <c r="J11978" t="s">
        <v>4</v>
      </c>
      <c r="K11978">
        <v>1000</v>
      </c>
    </row>
    <row r="11979" spans="8:11" x14ac:dyDescent="0.3">
      <c r="H11979" s="1">
        <v>45260</v>
      </c>
      <c r="I11979">
        <v>747</v>
      </c>
      <c r="J11979" t="s">
        <v>6</v>
      </c>
      <c r="K11979">
        <v>3000</v>
      </c>
    </row>
    <row r="11980" spans="8:11" x14ac:dyDescent="0.3">
      <c r="H11980" s="1">
        <v>45260</v>
      </c>
      <c r="I11980">
        <v>749</v>
      </c>
      <c r="J11980" t="s">
        <v>4</v>
      </c>
      <c r="K11980">
        <v>1000</v>
      </c>
    </row>
    <row r="11981" spans="8:11" x14ac:dyDescent="0.3">
      <c r="H11981" s="1">
        <v>45260</v>
      </c>
      <c r="I11981">
        <v>750</v>
      </c>
      <c r="J11981" t="s">
        <v>5</v>
      </c>
      <c r="K11981">
        <v>5000</v>
      </c>
    </row>
    <row r="11982" spans="8:11" x14ac:dyDescent="0.3">
      <c r="H11982" s="1">
        <v>45260</v>
      </c>
      <c r="I11982">
        <v>751</v>
      </c>
      <c r="J11982" t="s">
        <v>4</v>
      </c>
      <c r="K11982">
        <v>1000</v>
      </c>
    </row>
    <row r="11983" spans="8:11" x14ac:dyDescent="0.3">
      <c r="H11983" s="1">
        <v>45260</v>
      </c>
      <c r="I11983">
        <v>752</v>
      </c>
      <c r="J11983" t="s">
        <v>6</v>
      </c>
      <c r="K11983">
        <v>3000</v>
      </c>
    </row>
    <row r="11984" spans="8:11" x14ac:dyDescent="0.3">
      <c r="H11984" s="1">
        <v>45260</v>
      </c>
      <c r="I11984">
        <v>756</v>
      </c>
      <c r="J11984" t="s">
        <v>4</v>
      </c>
      <c r="K11984">
        <v>1000</v>
      </c>
    </row>
    <row r="11985" spans="8:11" x14ac:dyDescent="0.3">
      <c r="H11985" s="1">
        <v>45260</v>
      </c>
      <c r="I11985">
        <v>758</v>
      </c>
      <c r="J11985" t="s">
        <v>5</v>
      </c>
      <c r="K11985">
        <v>5000</v>
      </c>
    </row>
    <row r="11986" spans="8:11" x14ac:dyDescent="0.3">
      <c r="H11986" s="1">
        <v>45260</v>
      </c>
      <c r="I11986">
        <v>759</v>
      </c>
      <c r="J11986" t="s">
        <v>4</v>
      </c>
      <c r="K11986">
        <v>1000</v>
      </c>
    </row>
    <row r="11987" spans="8:11" x14ac:dyDescent="0.3">
      <c r="H11987" s="1">
        <v>45260</v>
      </c>
      <c r="I11987">
        <v>760</v>
      </c>
      <c r="J11987" t="s">
        <v>5</v>
      </c>
      <c r="K11987">
        <v>5000</v>
      </c>
    </row>
    <row r="11988" spans="8:11" x14ac:dyDescent="0.3">
      <c r="H11988" s="1">
        <v>45260</v>
      </c>
      <c r="I11988">
        <v>761</v>
      </c>
      <c r="J11988" t="s">
        <v>5</v>
      </c>
      <c r="K11988">
        <v>5000</v>
      </c>
    </row>
    <row r="11989" spans="8:11" x14ac:dyDescent="0.3">
      <c r="H11989" s="1">
        <v>45260</v>
      </c>
      <c r="I11989">
        <v>762</v>
      </c>
      <c r="J11989" t="s">
        <v>4</v>
      </c>
      <c r="K11989">
        <v>1000</v>
      </c>
    </row>
    <row r="11990" spans="8:11" x14ac:dyDescent="0.3">
      <c r="H11990" s="1">
        <v>45260</v>
      </c>
      <c r="I11990">
        <v>763</v>
      </c>
      <c r="J11990" t="s">
        <v>6</v>
      </c>
      <c r="K11990">
        <v>3000</v>
      </c>
    </row>
    <row r="11991" spans="8:11" x14ac:dyDescent="0.3">
      <c r="H11991" s="1">
        <v>45260</v>
      </c>
      <c r="I11991">
        <v>766</v>
      </c>
      <c r="J11991" t="s">
        <v>4</v>
      </c>
      <c r="K11991">
        <v>1000</v>
      </c>
    </row>
    <row r="11992" spans="8:11" x14ac:dyDescent="0.3">
      <c r="H11992" s="1">
        <v>45260</v>
      </c>
      <c r="I11992">
        <v>767</v>
      </c>
      <c r="J11992" t="s">
        <v>4</v>
      </c>
      <c r="K11992">
        <v>1000</v>
      </c>
    </row>
    <row r="11993" spans="8:11" x14ac:dyDescent="0.3">
      <c r="H11993" s="1">
        <v>45260</v>
      </c>
      <c r="I11993">
        <v>768</v>
      </c>
      <c r="J11993" t="s">
        <v>4</v>
      </c>
      <c r="K11993">
        <v>1000</v>
      </c>
    </row>
    <row r="11994" spans="8:11" x14ac:dyDescent="0.3">
      <c r="H11994" s="1">
        <v>45260</v>
      </c>
      <c r="I11994">
        <v>769</v>
      </c>
      <c r="J11994" t="s">
        <v>4</v>
      </c>
      <c r="K11994">
        <v>1000</v>
      </c>
    </row>
    <row r="11995" spans="8:11" x14ac:dyDescent="0.3">
      <c r="H11995" s="1">
        <v>45260</v>
      </c>
      <c r="I11995">
        <v>772</v>
      </c>
      <c r="J11995" t="s">
        <v>6</v>
      </c>
      <c r="K11995">
        <v>3000</v>
      </c>
    </row>
    <row r="11996" spans="8:11" x14ac:dyDescent="0.3">
      <c r="H11996" s="1">
        <v>45260</v>
      </c>
      <c r="I11996">
        <v>773</v>
      </c>
      <c r="J11996" t="s">
        <v>6</v>
      </c>
      <c r="K11996">
        <v>3000</v>
      </c>
    </row>
    <row r="11997" spans="8:11" x14ac:dyDescent="0.3">
      <c r="H11997" s="1">
        <v>45260</v>
      </c>
      <c r="I11997">
        <v>774</v>
      </c>
      <c r="J11997" t="s">
        <v>5</v>
      </c>
      <c r="K11997">
        <v>5000</v>
      </c>
    </row>
    <row r="11998" spans="8:11" x14ac:dyDescent="0.3">
      <c r="H11998" s="1">
        <v>45260</v>
      </c>
      <c r="I11998">
        <v>775</v>
      </c>
      <c r="J11998" t="s">
        <v>4</v>
      </c>
      <c r="K11998">
        <v>1000</v>
      </c>
    </row>
    <row r="11999" spans="8:11" x14ac:dyDescent="0.3">
      <c r="H11999" s="1">
        <v>45260</v>
      </c>
      <c r="I11999">
        <v>777</v>
      </c>
      <c r="J11999" t="s">
        <v>5</v>
      </c>
      <c r="K11999">
        <v>5000</v>
      </c>
    </row>
    <row r="12000" spans="8:11" x14ac:dyDescent="0.3">
      <c r="H12000" s="1">
        <v>45260</v>
      </c>
      <c r="I12000">
        <v>778</v>
      </c>
      <c r="J12000" t="s">
        <v>4</v>
      </c>
      <c r="K12000">
        <v>1000</v>
      </c>
    </row>
    <row r="12001" spans="8:11" x14ac:dyDescent="0.3">
      <c r="H12001" s="1">
        <v>45260</v>
      </c>
      <c r="I12001">
        <v>779</v>
      </c>
      <c r="J12001" t="s">
        <v>6</v>
      </c>
      <c r="K12001">
        <v>3000</v>
      </c>
    </row>
    <row r="12002" spans="8:11" x14ac:dyDescent="0.3">
      <c r="H12002" s="1">
        <v>45260</v>
      </c>
      <c r="I12002">
        <v>781</v>
      </c>
      <c r="J12002" t="s">
        <v>5</v>
      </c>
      <c r="K12002">
        <v>5000</v>
      </c>
    </row>
    <row r="12003" spans="8:11" x14ac:dyDescent="0.3">
      <c r="H12003" s="1">
        <v>45260</v>
      </c>
      <c r="I12003">
        <v>782</v>
      </c>
      <c r="J12003" t="s">
        <v>6</v>
      </c>
      <c r="K12003">
        <v>3000</v>
      </c>
    </row>
    <row r="12004" spans="8:11" x14ac:dyDescent="0.3">
      <c r="H12004" s="1">
        <v>45260</v>
      </c>
      <c r="I12004">
        <v>784</v>
      </c>
      <c r="J12004" t="s">
        <v>4</v>
      </c>
      <c r="K12004">
        <v>1000</v>
      </c>
    </row>
    <row r="12005" spans="8:11" x14ac:dyDescent="0.3">
      <c r="H12005" s="1">
        <v>45260</v>
      </c>
      <c r="I12005">
        <v>785</v>
      </c>
      <c r="J12005" t="s">
        <v>4</v>
      </c>
      <c r="K12005">
        <v>1000</v>
      </c>
    </row>
    <row r="12006" spans="8:11" x14ac:dyDescent="0.3">
      <c r="H12006" s="1">
        <v>45260</v>
      </c>
      <c r="I12006">
        <v>786</v>
      </c>
      <c r="J12006" t="s">
        <v>6</v>
      </c>
      <c r="K12006">
        <v>3000</v>
      </c>
    </row>
    <row r="12007" spans="8:11" x14ac:dyDescent="0.3">
      <c r="H12007" s="1">
        <v>45260</v>
      </c>
      <c r="I12007">
        <v>787</v>
      </c>
      <c r="J12007" t="s">
        <v>4</v>
      </c>
      <c r="K12007">
        <v>1000</v>
      </c>
    </row>
    <row r="12008" spans="8:11" x14ac:dyDescent="0.3">
      <c r="H12008" s="1">
        <v>45260</v>
      </c>
      <c r="I12008">
        <v>788</v>
      </c>
      <c r="J12008" t="s">
        <v>5</v>
      </c>
      <c r="K12008">
        <v>5000</v>
      </c>
    </row>
    <row r="12009" spans="8:11" x14ac:dyDescent="0.3">
      <c r="H12009" s="1">
        <v>45260</v>
      </c>
      <c r="I12009">
        <v>790</v>
      </c>
      <c r="J12009" t="s">
        <v>4</v>
      </c>
      <c r="K12009">
        <v>1000</v>
      </c>
    </row>
    <row r="12010" spans="8:11" x14ac:dyDescent="0.3">
      <c r="H12010" s="1">
        <v>45260</v>
      </c>
      <c r="I12010">
        <v>791</v>
      </c>
      <c r="J12010" t="s">
        <v>4</v>
      </c>
      <c r="K12010">
        <v>1000</v>
      </c>
    </row>
    <row r="12011" spans="8:11" x14ac:dyDescent="0.3">
      <c r="H12011" s="1">
        <v>45260</v>
      </c>
      <c r="I12011">
        <v>792</v>
      </c>
      <c r="J12011" t="s">
        <v>6</v>
      </c>
      <c r="K12011">
        <v>3000</v>
      </c>
    </row>
    <row r="12012" spans="8:11" x14ac:dyDescent="0.3">
      <c r="H12012" s="1">
        <v>45260</v>
      </c>
      <c r="I12012">
        <v>793</v>
      </c>
      <c r="J12012" t="s">
        <v>4</v>
      </c>
      <c r="K12012">
        <v>1000</v>
      </c>
    </row>
    <row r="12013" spans="8:11" x14ac:dyDescent="0.3">
      <c r="H12013" s="1">
        <v>45260</v>
      </c>
      <c r="I12013">
        <v>794</v>
      </c>
      <c r="J12013" t="s">
        <v>4</v>
      </c>
      <c r="K12013">
        <v>1000</v>
      </c>
    </row>
    <row r="12014" spans="8:11" x14ac:dyDescent="0.3">
      <c r="H12014" s="1">
        <v>45260</v>
      </c>
      <c r="I12014">
        <v>796</v>
      </c>
      <c r="J12014" t="s">
        <v>4</v>
      </c>
      <c r="K12014">
        <v>1000</v>
      </c>
    </row>
    <row r="12015" spans="8:11" x14ac:dyDescent="0.3">
      <c r="H12015" s="1">
        <v>45260</v>
      </c>
      <c r="I12015">
        <v>798</v>
      </c>
      <c r="J12015" t="s">
        <v>5</v>
      </c>
      <c r="K12015">
        <v>5000</v>
      </c>
    </row>
    <row r="12016" spans="8:11" x14ac:dyDescent="0.3">
      <c r="H12016" s="1">
        <v>45260</v>
      </c>
      <c r="I12016">
        <v>800</v>
      </c>
      <c r="J12016" t="s">
        <v>4</v>
      </c>
      <c r="K12016">
        <v>1000</v>
      </c>
    </row>
    <row r="12017" spans="8:11" x14ac:dyDescent="0.3">
      <c r="H12017" s="1">
        <v>45260</v>
      </c>
      <c r="I12017">
        <v>801</v>
      </c>
      <c r="J12017" t="s">
        <v>5</v>
      </c>
      <c r="K12017">
        <v>5000</v>
      </c>
    </row>
    <row r="12018" spans="8:11" x14ac:dyDescent="0.3">
      <c r="H12018" s="1">
        <v>45260</v>
      </c>
      <c r="I12018">
        <v>802</v>
      </c>
      <c r="J12018" t="s">
        <v>5</v>
      </c>
      <c r="K12018">
        <v>5000</v>
      </c>
    </row>
    <row r="12019" spans="8:11" x14ac:dyDescent="0.3">
      <c r="H12019" s="1">
        <v>45260</v>
      </c>
      <c r="I12019">
        <v>803</v>
      </c>
      <c r="J12019" t="s">
        <v>6</v>
      </c>
      <c r="K12019">
        <v>3000</v>
      </c>
    </row>
    <row r="12020" spans="8:11" x14ac:dyDescent="0.3">
      <c r="H12020" s="1">
        <v>45260</v>
      </c>
      <c r="I12020">
        <v>805</v>
      </c>
      <c r="J12020" t="s">
        <v>5</v>
      </c>
      <c r="K12020">
        <v>5000</v>
      </c>
    </row>
    <row r="12021" spans="8:11" x14ac:dyDescent="0.3">
      <c r="H12021" s="1">
        <v>45260</v>
      </c>
      <c r="I12021">
        <v>807</v>
      </c>
      <c r="J12021" t="s">
        <v>6</v>
      </c>
      <c r="K12021">
        <v>3000</v>
      </c>
    </row>
    <row r="12022" spans="8:11" x14ac:dyDescent="0.3">
      <c r="H12022" s="1">
        <v>45260</v>
      </c>
      <c r="I12022">
        <v>809</v>
      </c>
      <c r="J12022" t="s">
        <v>6</v>
      </c>
      <c r="K12022">
        <v>3000</v>
      </c>
    </row>
    <row r="12023" spans="8:11" x14ac:dyDescent="0.3">
      <c r="H12023" s="1">
        <v>45260</v>
      </c>
      <c r="I12023">
        <v>811</v>
      </c>
      <c r="J12023" t="s">
        <v>4</v>
      </c>
      <c r="K12023">
        <v>1000</v>
      </c>
    </row>
    <row r="12024" spans="8:11" x14ac:dyDescent="0.3">
      <c r="H12024" s="1">
        <v>45260</v>
      </c>
      <c r="I12024">
        <v>813</v>
      </c>
      <c r="J12024" t="s">
        <v>5</v>
      </c>
      <c r="K12024">
        <v>5000</v>
      </c>
    </row>
    <row r="12025" spans="8:11" x14ac:dyDescent="0.3">
      <c r="H12025" s="1">
        <v>45260</v>
      </c>
      <c r="I12025">
        <v>814</v>
      </c>
      <c r="J12025" t="s">
        <v>6</v>
      </c>
      <c r="K12025">
        <v>3000</v>
      </c>
    </row>
    <row r="12026" spans="8:11" x14ac:dyDescent="0.3">
      <c r="H12026" s="1">
        <v>45260</v>
      </c>
      <c r="I12026">
        <v>815</v>
      </c>
      <c r="J12026" t="s">
        <v>4</v>
      </c>
      <c r="K12026">
        <v>1000</v>
      </c>
    </row>
    <row r="12027" spans="8:11" x14ac:dyDescent="0.3">
      <c r="H12027" s="1">
        <v>45260</v>
      </c>
      <c r="I12027">
        <v>816</v>
      </c>
      <c r="J12027" t="s">
        <v>6</v>
      </c>
      <c r="K12027">
        <v>3000</v>
      </c>
    </row>
    <row r="12028" spans="8:11" x14ac:dyDescent="0.3">
      <c r="H12028" s="1">
        <v>45260</v>
      </c>
      <c r="I12028">
        <v>817</v>
      </c>
      <c r="J12028" t="s">
        <v>4</v>
      </c>
      <c r="K12028">
        <v>1000</v>
      </c>
    </row>
    <row r="12029" spans="8:11" x14ac:dyDescent="0.3">
      <c r="H12029" s="1">
        <v>45260</v>
      </c>
      <c r="I12029">
        <v>818</v>
      </c>
      <c r="J12029" t="s">
        <v>4</v>
      </c>
      <c r="K12029">
        <v>1000</v>
      </c>
    </row>
    <row r="12030" spans="8:11" x14ac:dyDescent="0.3">
      <c r="H12030" s="1">
        <v>45260</v>
      </c>
      <c r="I12030">
        <v>819</v>
      </c>
      <c r="J12030" t="s">
        <v>4</v>
      </c>
      <c r="K12030">
        <v>1000</v>
      </c>
    </row>
    <row r="12031" spans="8:11" x14ac:dyDescent="0.3">
      <c r="H12031" s="1">
        <v>45260</v>
      </c>
      <c r="I12031">
        <v>820</v>
      </c>
      <c r="J12031" t="s">
        <v>5</v>
      </c>
      <c r="K12031">
        <v>5000</v>
      </c>
    </row>
    <row r="12032" spans="8:11" x14ac:dyDescent="0.3">
      <c r="H12032" s="1">
        <v>45260</v>
      </c>
      <c r="I12032">
        <v>822</v>
      </c>
      <c r="J12032" t="s">
        <v>4</v>
      </c>
      <c r="K12032">
        <v>1000</v>
      </c>
    </row>
    <row r="12033" spans="8:11" x14ac:dyDescent="0.3">
      <c r="H12033" s="1">
        <v>45260</v>
      </c>
      <c r="I12033">
        <v>823</v>
      </c>
      <c r="J12033" t="s">
        <v>4</v>
      </c>
      <c r="K12033">
        <v>1000</v>
      </c>
    </row>
    <row r="12034" spans="8:11" x14ac:dyDescent="0.3">
      <c r="H12034" s="1">
        <v>45260</v>
      </c>
      <c r="I12034">
        <v>824</v>
      </c>
      <c r="J12034" t="s">
        <v>4</v>
      </c>
      <c r="K12034">
        <v>1000</v>
      </c>
    </row>
    <row r="12035" spans="8:11" x14ac:dyDescent="0.3">
      <c r="H12035" s="1">
        <v>45260</v>
      </c>
      <c r="I12035">
        <v>825</v>
      </c>
      <c r="J12035" t="s">
        <v>4</v>
      </c>
      <c r="K12035">
        <v>1000</v>
      </c>
    </row>
    <row r="12036" spans="8:11" x14ac:dyDescent="0.3">
      <c r="H12036" s="1">
        <v>45260</v>
      </c>
      <c r="I12036">
        <v>826</v>
      </c>
      <c r="J12036" t="s">
        <v>4</v>
      </c>
      <c r="K12036">
        <v>1000</v>
      </c>
    </row>
    <row r="12037" spans="8:11" x14ac:dyDescent="0.3">
      <c r="H12037" s="1">
        <v>45260</v>
      </c>
      <c r="I12037">
        <v>829</v>
      </c>
      <c r="J12037" t="s">
        <v>6</v>
      </c>
      <c r="K12037">
        <v>3000</v>
      </c>
    </row>
    <row r="12038" spans="8:11" x14ac:dyDescent="0.3">
      <c r="H12038" s="1">
        <v>45260</v>
      </c>
      <c r="I12038">
        <v>831</v>
      </c>
      <c r="J12038" t="s">
        <v>5</v>
      </c>
      <c r="K12038">
        <v>5000</v>
      </c>
    </row>
    <row r="12039" spans="8:11" x14ac:dyDescent="0.3">
      <c r="H12039" s="1">
        <v>45260</v>
      </c>
      <c r="I12039">
        <v>832</v>
      </c>
      <c r="J12039" t="s">
        <v>6</v>
      </c>
      <c r="K12039">
        <v>3000</v>
      </c>
    </row>
    <row r="12040" spans="8:11" x14ac:dyDescent="0.3">
      <c r="H12040" s="1">
        <v>45260</v>
      </c>
      <c r="I12040">
        <v>833</v>
      </c>
      <c r="J12040" t="s">
        <v>6</v>
      </c>
      <c r="K12040">
        <v>3000</v>
      </c>
    </row>
    <row r="12041" spans="8:11" x14ac:dyDescent="0.3">
      <c r="H12041" s="1">
        <v>45260</v>
      </c>
      <c r="I12041">
        <v>834</v>
      </c>
      <c r="J12041" t="s">
        <v>4</v>
      </c>
      <c r="K12041">
        <v>1000</v>
      </c>
    </row>
    <row r="12042" spans="8:11" x14ac:dyDescent="0.3">
      <c r="H12042" s="1">
        <v>45260</v>
      </c>
      <c r="I12042">
        <v>835</v>
      </c>
      <c r="J12042" t="s">
        <v>4</v>
      </c>
      <c r="K12042">
        <v>1000</v>
      </c>
    </row>
    <row r="12043" spans="8:11" x14ac:dyDescent="0.3">
      <c r="H12043" s="1">
        <v>45260</v>
      </c>
      <c r="I12043">
        <v>839</v>
      </c>
      <c r="J12043" t="s">
        <v>5</v>
      </c>
      <c r="K12043">
        <v>5000</v>
      </c>
    </row>
    <row r="12044" spans="8:11" x14ac:dyDescent="0.3">
      <c r="H12044" s="1">
        <v>45260</v>
      </c>
      <c r="I12044">
        <v>840</v>
      </c>
      <c r="J12044" t="s">
        <v>4</v>
      </c>
      <c r="K12044">
        <v>1000</v>
      </c>
    </row>
    <row r="12045" spans="8:11" x14ac:dyDescent="0.3">
      <c r="H12045" s="1">
        <v>45260</v>
      </c>
      <c r="I12045">
        <v>841</v>
      </c>
      <c r="J12045" t="s">
        <v>4</v>
      </c>
      <c r="K12045">
        <v>1000</v>
      </c>
    </row>
    <row r="12046" spans="8:11" x14ac:dyDescent="0.3">
      <c r="H12046" s="1">
        <v>45260</v>
      </c>
      <c r="I12046">
        <v>842</v>
      </c>
      <c r="J12046" t="s">
        <v>6</v>
      </c>
      <c r="K12046">
        <v>3000</v>
      </c>
    </row>
    <row r="12047" spans="8:11" x14ac:dyDescent="0.3">
      <c r="H12047" s="1">
        <v>45260</v>
      </c>
      <c r="I12047">
        <v>843</v>
      </c>
      <c r="J12047" t="s">
        <v>4</v>
      </c>
      <c r="K12047">
        <v>1000</v>
      </c>
    </row>
    <row r="12048" spans="8:11" x14ac:dyDescent="0.3">
      <c r="H12048" s="1">
        <v>45260</v>
      </c>
      <c r="I12048">
        <v>844</v>
      </c>
      <c r="J12048" t="s">
        <v>6</v>
      </c>
      <c r="K12048">
        <v>3000</v>
      </c>
    </row>
    <row r="12049" spans="8:11" x14ac:dyDescent="0.3">
      <c r="H12049" s="1">
        <v>45260</v>
      </c>
      <c r="I12049">
        <v>845</v>
      </c>
      <c r="J12049" t="s">
        <v>6</v>
      </c>
      <c r="K12049">
        <v>3000</v>
      </c>
    </row>
    <row r="12050" spans="8:11" x14ac:dyDescent="0.3">
      <c r="H12050" s="1">
        <v>45260</v>
      </c>
      <c r="I12050">
        <v>846</v>
      </c>
      <c r="J12050" t="s">
        <v>6</v>
      </c>
      <c r="K12050">
        <v>3000</v>
      </c>
    </row>
    <row r="12051" spans="8:11" x14ac:dyDescent="0.3">
      <c r="H12051" s="1">
        <v>45260</v>
      </c>
      <c r="I12051">
        <v>849</v>
      </c>
      <c r="J12051" t="s">
        <v>6</v>
      </c>
      <c r="K12051">
        <v>3000</v>
      </c>
    </row>
    <row r="12052" spans="8:11" x14ac:dyDescent="0.3">
      <c r="H12052" s="1">
        <v>45260</v>
      </c>
      <c r="I12052">
        <v>850</v>
      </c>
      <c r="J12052" t="s">
        <v>5</v>
      </c>
      <c r="K12052">
        <v>5000</v>
      </c>
    </row>
    <row r="12053" spans="8:11" x14ac:dyDescent="0.3">
      <c r="H12053" s="1">
        <v>45260</v>
      </c>
      <c r="I12053">
        <v>852</v>
      </c>
      <c r="J12053" t="s">
        <v>4</v>
      </c>
      <c r="K12053">
        <v>1000</v>
      </c>
    </row>
    <row r="12054" spans="8:11" x14ac:dyDescent="0.3">
      <c r="H12054" s="1">
        <v>45260</v>
      </c>
      <c r="I12054">
        <v>854</v>
      </c>
      <c r="J12054" t="s">
        <v>4</v>
      </c>
      <c r="K12054">
        <v>1000</v>
      </c>
    </row>
    <row r="12055" spans="8:11" x14ac:dyDescent="0.3">
      <c r="H12055" s="1">
        <v>45260</v>
      </c>
      <c r="I12055">
        <v>857</v>
      </c>
      <c r="J12055" t="s">
        <v>6</v>
      </c>
      <c r="K12055">
        <v>3000</v>
      </c>
    </row>
    <row r="12056" spans="8:11" x14ac:dyDescent="0.3">
      <c r="H12056" s="1">
        <v>45260</v>
      </c>
      <c r="I12056">
        <v>859</v>
      </c>
      <c r="J12056" t="s">
        <v>4</v>
      </c>
      <c r="K12056">
        <v>1000</v>
      </c>
    </row>
    <row r="12057" spans="8:11" x14ac:dyDescent="0.3">
      <c r="H12057" s="1">
        <v>45260</v>
      </c>
      <c r="I12057">
        <v>861</v>
      </c>
      <c r="J12057" t="s">
        <v>4</v>
      </c>
      <c r="K12057">
        <v>1000</v>
      </c>
    </row>
    <row r="12058" spans="8:11" x14ac:dyDescent="0.3">
      <c r="H12058" s="1">
        <v>45260</v>
      </c>
      <c r="I12058">
        <v>863</v>
      </c>
      <c r="J12058" t="s">
        <v>5</v>
      </c>
      <c r="K12058">
        <v>5000</v>
      </c>
    </row>
    <row r="12059" spans="8:11" x14ac:dyDescent="0.3">
      <c r="H12059" s="1">
        <v>45260</v>
      </c>
      <c r="I12059">
        <v>865</v>
      </c>
      <c r="J12059" t="s">
        <v>6</v>
      </c>
      <c r="K12059">
        <v>3000</v>
      </c>
    </row>
    <row r="12060" spans="8:11" x14ac:dyDescent="0.3">
      <c r="H12060" s="1">
        <v>45260</v>
      </c>
      <c r="I12060">
        <v>866</v>
      </c>
      <c r="J12060" t="s">
        <v>5</v>
      </c>
      <c r="K12060">
        <v>5000</v>
      </c>
    </row>
    <row r="12061" spans="8:11" x14ac:dyDescent="0.3">
      <c r="H12061" s="1">
        <v>45260</v>
      </c>
      <c r="I12061">
        <v>867</v>
      </c>
      <c r="J12061" t="s">
        <v>4</v>
      </c>
      <c r="K12061">
        <v>1000</v>
      </c>
    </row>
    <row r="12062" spans="8:11" x14ac:dyDescent="0.3">
      <c r="H12062" s="1">
        <v>45260</v>
      </c>
      <c r="I12062">
        <v>868</v>
      </c>
      <c r="J12062" t="s">
        <v>4</v>
      </c>
      <c r="K12062">
        <v>1000</v>
      </c>
    </row>
    <row r="12063" spans="8:11" x14ac:dyDescent="0.3">
      <c r="H12063" s="1">
        <v>45260</v>
      </c>
      <c r="I12063">
        <v>870</v>
      </c>
      <c r="J12063" t="s">
        <v>4</v>
      </c>
      <c r="K12063">
        <v>1000</v>
      </c>
    </row>
    <row r="12064" spans="8:11" x14ac:dyDescent="0.3">
      <c r="H12064" s="1">
        <v>45260</v>
      </c>
      <c r="I12064">
        <v>872</v>
      </c>
      <c r="J12064" t="s">
        <v>4</v>
      </c>
      <c r="K12064">
        <v>1000</v>
      </c>
    </row>
    <row r="12065" spans="8:11" x14ac:dyDescent="0.3">
      <c r="H12065" s="1">
        <v>45260</v>
      </c>
      <c r="I12065">
        <v>873</v>
      </c>
      <c r="J12065" t="s">
        <v>4</v>
      </c>
      <c r="K12065">
        <v>1000</v>
      </c>
    </row>
    <row r="12066" spans="8:11" x14ac:dyDescent="0.3">
      <c r="H12066" s="1">
        <v>45260</v>
      </c>
      <c r="I12066">
        <v>874</v>
      </c>
      <c r="J12066" t="s">
        <v>5</v>
      </c>
      <c r="K12066">
        <v>5000</v>
      </c>
    </row>
    <row r="12067" spans="8:11" x14ac:dyDescent="0.3">
      <c r="H12067" s="1">
        <v>45260</v>
      </c>
      <c r="I12067">
        <v>875</v>
      </c>
      <c r="J12067" t="s">
        <v>4</v>
      </c>
      <c r="K12067">
        <v>1000</v>
      </c>
    </row>
    <row r="12068" spans="8:11" x14ac:dyDescent="0.3">
      <c r="H12068" s="1">
        <v>45260</v>
      </c>
      <c r="I12068">
        <v>876</v>
      </c>
      <c r="J12068" t="s">
        <v>6</v>
      </c>
      <c r="K12068">
        <v>3000</v>
      </c>
    </row>
    <row r="12069" spans="8:11" x14ac:dyDescent="0.3">
      <c r="H12069" s="1">
        <v>45260</v>
      </c>
      <c r="I12069">
        <v>877</v>
      </c>
      <c r="J12069" t="s">
        <v>4</v>
      </c>
      <c r="K12069">
        <v>1000</v>
      </c>
    </row>
    <row r="12070" spans="8:11" x14ac:dyDescent="0.3">
      <c r="H12070" s="1">
        <v>45260</v>
      </c>
      <c r="I12070">
        <v>878</v>
      </c>
      <c r="J12070" t="s">
        <v>4</v>
      </c>
      <c r="K12070">
        <v>1000</v>
      </c>
    </row>
    <row r="12071" spans="8:11" x14ac:dyDescent="0.3">
      <c r="H12071" s="1">
        <v>45260</v>
      </c>
      <c r="I12071">
        <v>879</v>
      </c>
      <c r="J12071" t="s">
        <v>4</v>
      </c>
      <c r="K12071">
        <v>1000</v>
      </c>
    </row>
    <row r="12072" spans="8:11" x14ac:dyDescent="0.3">
      <c r="H12072" s="1">
        <v>45260</v>
      </c>
      <c r="I12072">
        <v>881</v>
      </c>
      <c r="J12072" t="s">
        <v>6</v>
      </c>
      <c r="K12072">
        <v>3000</v>
      </c>
    </row>
    <row r="12073" spans="8:11" x14ac:dyDescent="0.3">
      <c r="H12073" s="1">
        <v>45260</v>
      </c>
      <c r="I12073">
        <v>885</v>
      </c>
      <c r="J12073" t="s">
        <v>6</v>
      </c>
      <c r="K12073">
        <v>3000</v>
      </c>
    </row>
    <row r="12074" spans="8:11" x14ac:dyDescent="0.3">
      <c r="H12074" s="1">
        <v>45260</v>
      </c>
      <c r="I12074">
        <v>886</v>
      </c>
      <c r="J12074" t="s">
        <v>5</v>
      </c>
      <c r="K12074">
        <v>5000</v>
      </c>
    </row>
    <row r="12075" spans="8:11" x14ac:dyDescent="0.3">
      <c r="H12075" s="1">
        <v>45260</v>
      </c>
      <c r="I12075">
        <v>887</v>
      </c>
      <c r="J12075" t="s">
        <v>6</v>
      </c>
      <c r="K12075">
        <v>3000</v>
      </c>
    </row>
    <row r="12076" spans="8:11" x14ac:dyDescent="0.3">
      <c r="H12076" s="1">
        <v>45260</v>
      </c>
      <c r="I12076">
        <v>890</v>
      </c>
      <c r="J12076" t="s">
        <v>6</v>
      </c>
      <c r="K12076">
        <v>3000</v>
      </c>
    </row>
    <row r="12077" spans="8:11" x14ac:dyDescent="0.3">
      <c r="H12077" s="1">
        <v>45260</v>
      </c>
      <c r="I12077">
        <v>892</v>
      </c>
      <c r="J12077" t="s">
        <v>4</v>
      </c>
      <c r="K12077">
        <v>1000</v>
      </c>
    </row>
    <row r="12078" spans="8:11" x14ac:dyDescent="0.3">
      <c r="H12078" s="1">
        <v>45260</v>
      </c>
      <c r="I12078">
        <v>893</v>
      </c>
      <c r="J12078" t="s">
        <v>5</v>
      </c>
      <c r="K12078">
        <v>5000</v>
      </c>
    </row>
    <row r="12079" spans="8:11" x14ac:dyDescent="0.3">
      <c r="H12079" s="1">
        <v>45260</v>
      </c>
      <c r="I12079">
        <v>894</v>
      </c>
      <c r="J12079" t="s">
        <v>5</v>
      </c>
      <c r="K12079">
        <v>5000</v>
      </c>
    </row>
    <row r="12080" spans="8:11" x14ac:dyDescent="0.3">
      <c r="H12080" s="1">
        <v>45260</v>
      </c>
      <c r="I12080">
        <v>896</v>
      </c>
      <c r="J12080" t="s">
        <v>6</v>
      </c>
      <c r="K12080">
        <v>3000</v>
      </c>
    </row>
    <row r="12081" spans="8:11" x14ac:dyDescent="0.3">
      <c r="H12081" s="1">
        <v>45260</v>
      </c>
      <c r="I12081">
        <v>899</v>
      </c>
      <c r="J12081" t="s">
        <v>5</v>
      </c>
      <c r="K12081">
        <v>5000</v>
      </c>
    </row>
    <row r="12082" spans="8:11" x14ac:dyDescent="0.3">
      <c r="H12082" s="1">
        <v>45260</v>
      </c>
      <c r="I12082">
        <v>900</v>
      </c>
      <c r="J12082" t="s">
        <v>5</v>
      </c>
      <c r="K12082">
        <v>5000</v>
      </c>
    </row>
    <row r="12083" spans="8:11" x14ac:dyDescent="0.3">
      <c r="H12083" s="1">
        <v>45260</v>
      </c>
      <c r="I12083">
        <v>903</v>
      </c>
      <c r="J12083" t="s">
        <v>4</v>
      </c>
      <c r="K12083">
        <v>1000</v>
      </c>
    </row>
    <row r="12084" spans="8:11" x14ac:dyDescent="0.3">
      <c r="H12084" s="1">
        <v>45260</v>
      </c>
      <c r="I12084">
        <v>907</v>
      </c>
      <c r="J12084" t="s">
        <v>4</v>
      </c>
      <c r="K12084">
        <v>1000</v>
      </c>
    </row>
    <row r="12085" spans="8:11" x14ac:dyDescent="0.3">
      <c r="H12085" s="1">
        <v>45260</v>
      </c>
      <c r="I12085">
        <v>908</v>
      </c>
      <c r="J12085" t="s">
        <v>6</v>
      </c>
      <c r="K12085">
        <v>3000</v>
      </c>
    </row>
    <row r="12086" spans="8:11" x14ac:dyDescent="0.3">
      <c r="H12086" s="1">
        <v>45260</v>
      </c>
      <c r="I12086">
        <v>909</v>
      </c>
      <c r="J12086" t="s">
        <v>4</v>
      </c>
      <c r="K12086">
        <v>1000</v>
      </c>
    </row>
    <row r="12087" spans="8:11" x14ac:dyDescent="0.3">
      <c r="H12087" s="1">
        <v>45260</v>
      </c>
      <c r="I12087">
        <v>910</v>
      </c>
      <c r="J12087" t="s">
        <v>4</v>
      </c>
      <c r="K12087">
        <v>1000</v>
      </c>
    </row>
    <row r="12088" spans="8:11" x14ac:dyDescent="0.3">
      <c r="H12088" s="1">
        <v>45260</v>
      </c>
      <c r="I12088">
        <v>911</v>
      </c>
      <c r="J12088" t="s">
        <v>6</v>
      </c>
      <c r="K12088">
        <v>3000</v>
      </c>
    </row>
    <row r="12089" spans="8:11" x14ac:dyDescent="0.3">
      <c r="H12089" s="1">
        <v>45260</v>
      </c>
      <c r="I12089">
        <v>915</v>
      </c>
      <c r="J12089" t="s">
        <v>5</v>
      </c>
      <c r="K12089">
        <v>5000</v>
      </c>
    </row>
    <row r="12090" spans="8:11" x14ac:dyDescent="0.3">
      <c r="H12090" s="1">
        <v>45260</v>
      </c>
      <c r="I12090">
        <v>916</v>
      </c>
      <c r="J12090" t="s">
        <v>6</v>
      </c>
      <c r="K12090">
        <v>3000</v>
      </c>
    </row>
    <row r="12091" spans="8:11" x14ac:dyDescent="0.3">
      <c r="H12091" s="1">
        <v>45260</v>
      </c>
      <c r="I12091">
        <v>919</v>
      </c>
      <c r="J12091" t="s">
        <v>6</v>
      </c>
      <c r="K12091">
        <v>3000</v>
      </c>
    </row>
    <row r="12092" spans="8:11" x14ac:dyDescent="0.3">
      <c r="H12092" s="1">
        <v>45260</v>
      </c>
      <c r="I12092">
        <v>921</v>
      </c>
      <c r="J12092" t="s">
        <v>4</v>
      </c>
      <c r="K12092">
        <v>1000</v>
      </c>
    </row>
    <row r="12093" spans="8:11" x14ac:dyDescent="0.3">
      <c r="H12093" s="1">
        <v>45260</v>
      </c>
      <c r="I12093">
        <v>922</v>
      </c>
      <c r="J12093" t="s">
        <v>4</v>
      </c>
      <c r="K12093">
        <v>1000</v>
      </c>
    </row>
    <row r="12094" spans="8:11" x14ac:dyDescent="0.3">
      <c r="H12094" s="1">
        <v>45260</v>
      </c>
      <c r="I12094">
        <v>923</v>
      </c>
      <c r="J12094" t="s">
        <v>5</v>
      </c>
      <c r="K12094">
        <v>5000</v>
      </c>
    </row>
    <row r="12095" spans="8:11" x14ac:dyDescent="0.3">
      <c r="H12095" s="1">
        <v>45260</v>
      </c>
      <c r="I12095">
        <v>927</v>
      </c>
      <c r="J12095" t="s">
        <v>4</v>
      </c>
      <c r="K12095">
        <v>1000</v>
      </c>
    </row>
    <row r="12096" spans="8:11" x14ac:dyDescent="0.3">
      <c r="H12096" s="1">
        <v>45260</v>
      </c>
      <c r="I12096">
        <v>929</v>
      </c>
      <c r="J12096" t="s">
        <v>4</v>
      </c>
      <c r="K12096">
        <v>1000</v>
      </c>
    </row>
    <row r="12097" spans="8:11" x14ac:dyDescent="0.3">
      <c r="H12097" s="1">
        <v>45260</v>
      </c>
      <c r="I12097">
        <v>930</v>
      </c>
      <c r="J12097" t="s">
        <v>5</v>
      </c>
      <c r="K12097">
        <v>5000</v>
      </c>
    </row>
    <row r="12098" spans="8:11" x14ac:dyDescent="0.3">
      <c r="H12098" s="1">
        <v>45260</v>
      </c>
      <c r="I12098">
        <v>931</v>
      </c>
      <c r="J12098" t="s">
        <v>4</v>
      </c>
      <c r="K12098">
        <v>1000</v>
      </c>
    </row>
    <row r="12099" spans="8:11" x14ac:dyDescent="0.3">
      <c r="H12099" s="1">
        <v>45260</v>
      </c>
      <c r="I12099">
        <v>932</v>
      </c>
      <c r="J12099" t="s">
        <v>4</v>
      </c>
      <c r="K12099">
        <v>1000</v>
      </c>
    </row>
    <row r="12100" spans="8:11" x14ac:dyDescent="0.3">
      <c r="H12100" s="1">
        <v>45260</v>
      </c>
      <c r="I12100">
        <v>933</v>
      </c>
      <c r="J12100" t="s">
        <v>6</v>
      </c>
      <c r="K12100">
        <v>3000</v>
      </c>
    </row>
    <row r="12101" spans="8:11" x14ac:dyDescent="0.3">
      <c r="H12101" s="1">
        <v>45260</v>
      </c>
      <c r="I12101">
        <v>934</v>
      </c>
      <c r="J12101" t="s">
        <v>5</v>
      </c>
      <c r="K12101">
        <v>5000</v>
      </c>
    </row>
    <row r="12102" spans="8:11" x14ac:dyDescent="0.3">
      <c r="H12102" s="1">
        <v>45260</v>
      </c>
      <c r="I12102">
        <v>935</v>
      </c>
      <c r="J12102" t="s">
        <v>4</v>
      </c>
      <c r="K12102">
        <v>1000</v>
      </c>
    </row>
    <row r="12103" spans="8:11" x14ac:dyDescent="0.3">
      <c r="H12103" s="1">
        <v>45260</v>
      </c>
      <c r="I12103">
        <v>936</v>
      </c>
      <c r="J12103" t="s">
        <v>4</v>
      </c>
      <c r="K12103">
        <v>1000</v>
      </c>
    </row>
    <row r="12104" spans="8:11" x14ac:dyDescent="0.3">
      <c r="H12104" s="1">
        <v>45260</v>
      </c>
      <c r="I12104">
        <v>937</v>
      </c>
      <c r="J12104" t="s">
        <v>4</v>
      </c>
      <c r="K12104">
        <v>1000</v>
      </c>
    </row>
    <row r="12105" spans="8:11" x14ac:dyDescent="0.3">
      <c r="H12105" s="1">
        <v>45260</v>
      </c>
      <c r="I12105">
        <v>939</v>
      </c>
      <c r="J12105" t="s">
        <v>6</v>
      </c>
      <c r="K12105">
        <v>3000</v>
      </c>
    </row>
    <row r="12106" spans="8:11" x14ac:dyDescent="0.3">
      <c r="H12106" s="1">
        <v>45260</v>
      </c>
      <c r="I12106">
        <v>941</v>
      </c>
      <c r="J12106" t="s">
        <v>5</v>
      </c>
      <c r="K12106">
        <v>5000</v>
      </c>
    </row>
    <row r="12107" spans="8:11" x14ac:dyDescent="0.3">
      <c r="H12107" s="1">
        <v>45260</v>
      </c>
      <c r="I12107">
        <v>943</v>
      </c>
      <c r="J12107" t="s">
        <v>4</v>
      </c>
      <c r="K12107">
        <v>1000</v>
      </c>
    </row>
    <row r="12108" spans="8:11" x14ac:dyDescent="0.3">
      <c r="H12108" s="1">
        <v>45260</v>
      </c>
      <c r="I12108">
        <v>944</v>
      </c>
      <c r="J12108" t="s">
        <v>4</v>
      </c>
      <c r="K12108">
        <v>1000</v>
      </c>
    </row>
    <row r="12109" spans="8:11" x14ac:dyDescent="0.3">
      <c r="H12109" s="1">
        <v>45260</v>
      </c>
      <c r="I12109">
        <v>945</v>
      </c>
      <c r="J12109" t="s">
        <v>4</v>
      </c>
      <c r="K12109">
        <v>1000</v>
      </c>
    </row>
    <row r="12110" spans="8:11" x14ac:dyDescent="0.3">
      <c r="H12110" s="1">
        <v>45260</v>
      </c>
      <c r="I12110">
        <v>947</v>
      </c>
      <c r="J12110" t="s">
        <v>5</v>
      </c>
      <c r="K12110">
        <v>5000</v>
      </c>
    </row>
    <row r="12111" spans="8:11" x14ac:dyDescent="0.3">
      <c r="H12111" s="1">
        <v>45260</v>
      </c>
      <c r="I12111">
        <v>948</v>
      </c>
      <c r="J12111" t="s">
        <v>6</v>
      </c>
      <c r="K12111">
        <v>3000</v>
      </c>
    </row>
    <row r="12112" spans="8:11" x14ac:dyDescent="0.3">
      <c r="H12112" s="1">
        <v>45260</v>
      </c>
      <c r="I12112">
        <v>949</v>
      </c>
      <c r="J12112" t="s">
        <v>4</v>
      </c>
      <c r="K12112">
        <v>1000</v>
      </c>
    </row>
    <row r="12113" spans="8:11" x14ac:dyDescent="0.3">
      <c r="H12113" s="1">
        <v>45260</v>
      </c>
      <c r="I12113">
        <v>950</v>
      </c>
      <c r="J12113" t="s">
        <v>6</v>
      </c>
      <c r="K12113">
        <v>3000</v>
      </c>
    </row>
    <row r="12114" spans="8:11" x14ac:dyDescent="0.3">
      <c r="H12114" s="1">
        <v>45260</v>
      </c>
      <c r="I12114">
        <v>951</v>
      </c>
      <c r="J12114" t="s">
        <v>6</v>
      </c>
      <c r="K12114">
        <v>3000</v>
      </c>
    </row>
    <row r="12115" spans="8:11" x14ac:dyDescent="0.3">
      <c r="H12115" s="1">
        <v>45260</v>
      </c>
      <c r="I12115">
        <v>953</v>
      </c>
      <c r="J12115" t="s">
        <v>5</v>
      </c>
      <c r="K12115">
        <v>5000</v>
      </c>
    </row>
    <row r="12116" spans="8:11" x14ac:dyDescent="0.3">
      <c r="H12116" s="1">
        <v>45260</v>
      </c>
      <c r="I12116">
        <v>954</v>
      </c>
      <c r="J12116" t="s">
        <v>6</v>
      </c>
      <c r="K12116">
        <v>3000</v>
      </c>
    </row>
    <row r="12117" spans="8:11" x14ac:dyDescent="0.3">
      <c r="H12117" s="1">
        <v>45260</v>
      </c>
      <c r="I12117">
        <v>956</v>
      </c>
      <c r="J12117" t="s">
        <v>6</v>
      </c>
      <c r="K12117">
        <v>3000</v>
      </c>
    </row>
    <row r="12118" spans="8:11" x14ac:dyDescent="0.3">
      <c r="H12118" s="1">
        <v>45260</v>
      </c>
      <c r="I12118">
        <v>957</v>
      </c>
      <c r="J12118" t="s">
        <v>6</v>
      </c>
      <c r="K12118">
        <v>3000</v>
      </c>
    </row>
    <row r="12119" spans="8:11" x14ac:dyDescent="0.3">
      <c r="H12119" s="1">
        <v>45260</v>
      </c>
      <c r="I12119">
        <v>958</v>
      </c>
      <c r="J12119" t="s">
        <v>4</v>
      </c>
      <c r="K12119">
        <v>1000</v>
      </c>
    </row>
    <row r="12120" spans="8:11" x14ac:dyDescent="0.3">
      <c r="H12120" s="1">
        <v>45260</v>
      </c>
      <c r="I12120">
        <v>959</v>
      </c>
      <c r="J12120" t="s">
        <v>4</v>
      </c>
      <c r="K12120">
        <v>1000</v>
      </c>
    </row>
    <row r="12121" spans="8:11" x14ac:dyDescent="0.3">
      <c r="H12121" s="1">
        <v>45260</v>
      </c>
      <c r="I12121">
        <v>960</v>
      </c>
      <c r="J12121" t="s">
        <v>6</v>
      </c>
      <c r="K12121">
        <v>3000</v>
      </c>
    </row>
    <row r="12122" spans="8:11" x14ac:dyDescent="0.3">
      <c r="H12122" s="1">
        <v>45260</v>
      </c>
      <c r="I12122">
        <v>961</v>
      </c>
      <c r="J12122" t="s">
        <v>4</v>
      </c>
      <c r="K12122">
        <v>1000</v>
      </c>
    </row>
    <row r="12123" spans="8:11" x14ac:dyDescent="0.3">
      <c r="H12123" s="1">
        <v>45260</v>
      </c>
      <c r="I12123">
        <v>962</v>
      </c>
      <c r="J12123" t="s">
        <v>4</v>
      </c>
      <c r="K12123">
        <v>1000</v>
      </c>
    </row>
    <row r="12124" spans="8:11" x14ac:dyDescent="0.3">
      <c r="H12124" s="1">
        <v>45260</v>
      </c>
      <c r="I12124">
        <v>963</v>
      </c>
      <c r="J12124" t="s">
        <v>6</v>
      </c>
      <c r="K12124">
        <v>3000</v>
      </c>
    </row>
    <row r="12125" spans="8:11" x14ac:dyDescent="0.3">
      <c r="H12125" s="1">
        <v>45260</v>
      </c>
      <c r="I12125">
        <v>966</v>
      </c>
      <c r="J12125" t="s">
        <v>6</v>
      </c>
      <c r="K12125">
        <v>3000</v>
      </c>
    </row>
    <row r="12126" spans="8:11" x14ac:dyDescent="0.3">
      <c r="H12126" s="1">
        <v>45260</v>
      </c>
      <c r="I12126">
        <v>967</v>
      </c>
      <c r="J12126" t="s">
        <v>5</v>
      </c>
      <c r="K12126">
        <v>5000</v>
      </c>
    </row>
    <row r="12127" spans="8:11" x14ac:dyDescent="0.3">
      <c r="H12127" s="1">
        <v>45260</v>
      </c>
      <c r="I12127">
        <v>969</v>
      </c>
      <c r="J12127" t="s">
        <v>4</v>
      </c>
      <c r="K12127">
        <v>1000</v>
      </c>
    </row>
    <row r="12128" spans="8:11" x14ac:dyDescent="0.3">
      <c r="H12128" s="1">
        <v>45260</v>
      </c>
      <c r="I12128">
        <v>970</v>
      </c>
      <c r="J12128" t="s">
        <v>6</v>
      </c>
      <c r="K12128">
        <v>3000</v>
      </c>
    </row>
    <row r="12129" spans="8:11" x14ac:dyDescent="0.3">
      <c r="H12129" s="1">
        <v>45260</v>
      </c>
      <c r="I12129">
        <v>971</v>
      </c>
      <c r="J12129" t="s">
        <v>5</v>
      </c>
      <c r="K12129">
        <v>5000</v>
      </c>
    </row>
    <row r="12130" spans="8:11" x14ac:dyDescent="0.3">
      <c r="H12130" s="1">
        <v>45260</v>
      </c>
      <c r="I12130">
        <v>972</v>
      </c>
      <c r="J12130" t="s">
        <v>5</v>
      </c>
      <c r="K12130">
        <v>5000</v>
      </c>
    </row>
    <row r="12131" spans="8:11" x14ac:dyDescent="0.3">
      <c r="H12131" s="1">
        <v>45260</v>
      </c>
      <c r="I12131">
        <v>973</v>
      </c>
      <c r="J12131" t="s">
        <v>4</v>
      </c>
      <c r="K12131">
        <v>1000</v>
      </c>
    </row>
    <row r="12132" spans="8:11" x14ac:dyDescent="0.3">
      <c r="H12132" s="1">
        <v>45260</v>
      </c>
      <c r="I12132">
        <v>977</v>
      </c>
      <c r="J12132" t="s">
        <v>6</v>
      </c>
      <c r="K12132">
        <v>3000</v>
      </c>
    </row>
    <row r="12133" spans="8:11" x14ac:dyDescent="0.3">
      <c r="H12133" s="1">
        <v>45260</v>
      </c>
      <c r="I12133">
        <v>978</v>
      </c>
      <c r="J12133" t="s">
        <v>4</v>
      </c>
      <c r="K12133">
        <v>1000</v>
      </c>
    </row>
    <row r="12134" spans="8:11" x14ac:dyDescent="0.3">
      <c r="H12134" s="1">
        <v>45260</v>
      </c>
      <c r="I12134">
        <v>979</v>
      </c>
      <c r="J12134" t="s">
        <v>4</v>
      </c>
      <c r="K12134">
        <v>1000</v>
      </c>
    </row>
    <row r="12135" spans="8:11" x14ac:dyDescent="0.3">
      <c r="H12135" s="1">
        <v>45260</v>
      </c>
      <c r="I12135">
        <v>980</v>
      </c>
      <c r="J12135" t="s">
        <v>4</v>
      </c>
      <c r="K12135">
        <v>1000</v>
      </c>
    </row>
    <row r="12136" spans="8:11" x14ac:dyDescent="0.3">
      <c r="H12136" s="1">
        <v>45260</v>
      </c>
      <c r="I12136">
        <v>981</v>
      </c>
      <c r="J12136" t="s">
        <v>4</v>
      </c>
      <c r="K12136">
        <v>1000</v>
      </c>
    </row>
    <row r="12137" spans="8:11" x14ac:dyDescent="0.3">
      <c r="H12137" s="1">
        <v>45260</v>
      </c>
      <c r="I12137">
        <v>982</v>
      </c>
      <c r="J12137" t="s">
        <v>6</v>
      </c>
      <c r="K12137">
        <v>3000</v>
      </c>
    </row>
    <row r="12138" spans="8:11" x14ac:dyDescent="0.3">
      <c r="H12138" s="1">
        <v>45260</v>
      </c>
      <c r="I12138">
        <v>983</v>
      </c>
      <c r="J12138" t="s">
        <v>5</v>
      </c>
      <c r="K12138">
        <v>5000</v>
      </c>
    </row>
    <row r="12139" spans="8:11" x14ac:dyDescent="0.3">
      <c r="H12139" s="1">
        <v>45260</v>
      </c>
      <c r="I12139">
        <v>985</v>
      </c>
      <c r="J12139" t="s">
        <v>5</v>
      </c>
      <c r="K12139">
        <v>5000</v>
      </c>
    </row>
    <row r="12140" spans="8:11" x14ac:dyDescent="0.3">
      <c r="H12140" s="1">
        <v>45260</v>
      </c>
      <c r="I12140">
        <v>986</v>
      </c>
      <c r="J12140" t="s">
        <v>4</v>
      </c>
      <c r="K12140">
        <v>1000</v>
      </c>
    </row>
    <row r="12141" spans="8:11" x14ac:dyDescent="0.3">
      <c r="H12141" s="1">
        <v>45260</v>
      </c>
      <c r="I12141">
        <v>987</v>
      </c>
      <c r="J12141" t="s">
        <v>6</v>
      </c>
      <c r="K12141">
        <v>3000</v>
      </c>
    </row>
    <row r="12142" spans="8:11" x14ac:dyDescent="0.3">
      <c r="H12142" s="1">
        <v>45260</v>
      </c>
      <c r="I12142">
        <v>988</v>
      </c>
      <c r="J12142" t="s">
        <v>4</v>
      </c>
      <c r="K12142">
        <v>1000</v>
      </c>
    </row>
    <row r="12143" spans="8:11" x14ac:dyDescent="0.3">
      <c r="H12143" s="1">
        <v>45260</v>
      </c>
      <c r="I12143">
        <v>989</v>
      </c>
      <c r="J12143" t="s">
        <v>5</v>
      </c>
      <c r="K12143">
        <v>5000</v>
      </c>
    </row>
    <row r="12144" spans="8:11" x14ac:dyDescent="0.3">
      <c r="H12144" s="1">
        <v>45260</v>
      </c>
      <c r="I12144">
        <v>990</v>
      </c>
      <c r="J12144" t="s">
        <v>6</v>
      </c>
      <c r="K12144">
        <v>3000</v>
      </c>
    </row>
    <row r="12145" spans="8:11" x14ac:dyDescent="0.3">
      <c r="H12145" s="1">
        <v>45260</v>
      </c>
      <c r="I12145">
        <v>991</v>
      </c>
      <c r="J12145" t="s">
        <v>6</v>
      </c>
      <c r="K12145">
        <v>3000</v>
      </c>
    </row>
    <row r="12146" spans="8:11" x14ac:dyDescent="0.3">
      <c r="H12146" s="1">
        <v>45260</v>
      </c>
      <c r="I12146">
        <v>992</v>
      </c>
      <c r="J12146" t="s">
        <v>5</v>
      </c>
      <c r="K12146">
        <v>5000</v>
      </c>
    </row>
    <row r="12147" spans="8:11" x14ac:dyDescent="0.3">
      <c r="H12147" s="1">
        <v>45260</v>
      </c>
      <c r="I12147">
        <v>993</v>
      </c>
      <c r="J12147" t="s">
        <v>6</v>
      </c>
      <c r="K12147">
        <v>3000</v>
      </c>
    </row>
    <row r="12148" spans="8:11" x14ac:dyDescent="0.3">
      <c r="H12148" s="1">
        <v>45260</v>
      </c>
      <c r="I12148">
        <v>994</v>
      </c>
      <c r="J12148" t="s">
        <v>5</v>
      </c>
      <c r="K12148">
        <v>5000</v>
      </c>
    </row>
    <row r="12149" spans="8:11" x14ac:dyDescent="0.3">
      <c r="H12149" s="1">
        <v>45260</v>
      </c>
      <c r="I12149">
        <v>996</v>
      </c>
      <c r="J12149" t="s">
        <v>5</v>
      </c>
      <c r="K12149">
        <v>5000</v>
      </c>
    </row>
    <row r="12150" spans="8:11" x14ac:dyDescent="0.3">
      <c r="H12150" s="1">
        <v>45260</v>
      </c>
      <c r="I12150">
        <v>999</v>
      </c>
      <c r="J12150" t="s">
        <v>6</v>
      </c>
      <c r="K12150">
        <v>3000</v>
      </c>
    </row>
    <row r="12151" spans="8:11" x14ac:dyDescent="0.3">
      <c r="H12151" s="1">
        <v>45260</v>
      </c>
      <c r="I12151">
        <v>1000</v>
      </c>
      <c r="J12151" t="s">
        <v>4</v>
      </c>
      <c r="K12151">
        <v>1000</v>
      </c>
    </row>
    <row r="12152" spans="8:11" x14ac:dyDescent="0.3">
      <c r="H12152" s="1">
        <v>45260</v>
      </c>
      <c r="I12152">
        <v>1001</v>
      </c>
      <c r="J12152" t="s">
        <v>6</v>
      </c>
      <c r="K12152">
        <v>3000</v>
      </c>
    </row>
    <row r="12153" spans="8:11" x14ac:dyDescent="0.3">
      <c r="H12153" s="1">
        <v>45260</v>
      </c>
      <c r="I12153">
        <v>1002</v>
      </c>
      <c r="J12153" t="s">
        <v>4</v>
      </c>
      <c r="K12153">
        <v>1000</v>
      </c>
    </row>
    <row r="12154" spans="8:11" x14ac:dyDescent="0.3">
      <c r="H12154" s="1">
        <v>45260</v>
      </c>
      <c r="I12154">
        <v>1003</v>
      </c>
      <c r="J12154" t="s">
        <v>6</v>
      </c>
      <c r="K12154">
        <v>3000</v>
      </c>
    </row>
    <row r="12155" spans="8:11" x14ac:dyDescent="0.3">
      <c r="H12155" s="1">
        <v>45260</v>
      </c>
      <c r="I12155">
        <v>1004</v>
      </c>
      <c r="J12155" t="s">
        <v>4</v>
      </c>
      <c r="K12155">
        <v>1000</v>
      </c>
    </row>
    <row r="12156" spans="8:11" x14ac:dyDescent="0.3">
      <c r="H12156" s="1">
        <v>45260</v>
      </c>
      <c r="I12156">
        <v>1007</v>
      </c>
      <c r="J12156" t="s">
        <v>5</v>
      </c>
      <c r="K12156">
        <v>5000</v>
      </c>
    </row>
    <row r="12157" spans="8:11" x14ac:dyDescent="0.3">
      <c r="H12157" s="1">
        <v>45260</v>
      </c>
      <c r="I12157">
        <v>1009</v>
      </c>
      <c r="J12157" t="s">
        <v>4</v>
      </c>
      <c r="K12157">
        <v>1000</v>
      </c>
    </row>
    <row r="12158" spans="8:11" x14ac:dyDescent="0.3">
      <c r="H12158" s="1">
        <v>45260</v>
      </c>
      <c r="I12158">
        <v>1010</v>
      </c>
      <c r="J12158" t="s">
        <v>6</v>
      </c>
      <c r="K12158">
        <v>3000</v>
      </c>
    </row>
    <row r="12159" spans="8:11" x14ac:dyDescent="0.3">
      <c r="H12159" s="1">
        <v>45260</v>
      </c>
      <c r="I12159">
        <v>1012</v>
      </c>
      <c r="J12159" t="s">
        <v>4</v>
      </c>
      <c r="K12159">
        <v>1000</v>
      </c>
    </row>
    <row r="12160" spans="8:11" x14ac:dyDescent="0.3">
      <c r="H12160" s="1">
        <v>45260</v>
      </c>
      <c r="I12160">
        <v>1013</v>
      </c>
      <c r="J12160" t="s">
        <v>4</v>
      </c>
      <c r="K12160">
        <v>1000</v>
      </c>
    </row>
    <row r="12161" spans="8:11" x14ac:dyDescent="0.3">
      <c r="H12161" s="1">
        <v>45260</v>
      </c>
      <c r="I12161">
        <v>1014</v>
      </c>
      <c r="J12161" t="s">
        <v>4</v>
      </c>
      <c r="K12161">
        <v>1000</v>
      </c>
    </row>
    <row r="12162" spans="8:11" x14ac:dyDescent="0.3">
      <c r="H12162" s="1">
        <v>45260</v>
      </c>
      <c r="I12162">
        <v>1016</v>
      </c>
      <c r="J12162" t="s">
        <v>4</v>
      </c>
      <c r="K12162">
        <v>1000</v>
      </c>
    </row>
    <row r="12163" spans="8:11" x14ac:dyDescent="0.3">
      <c r="H12163" s="1">
        <v>45260</v>
      </c>
      <c r="I12163">
        <v>1017</v>
      </c>
      <c r="J12163" t="s">
        <v>4</v>
      </c>
      <c r="K12163">
        <v>1000</v>
      </c>
    </row>
    <row r="12164" spans="8:11" x14ac:dyDescent="0.3">
      <c r="H12164" s="1">
        <v>45260</v>
      </c>
      <c r="I12164">
        <v>1018</v>
      </c>
      <c r="J12164" t="s">
        <v>4</v>
      </c>
      <c r="K12164">
        <v>1000</v>
      </c>
    </row>
    <row r="12165" spans="8:11" x14ac:dyDescent="0.3">
      <c r="H12165" s="1">
        <v>45260</v>
      </c>
      <c r="I12165">
        <v>1020</v>
      </c>
      <c r="J12165" t="s">
        <v>6</v>
      </c>
      <c r="K12165">
        <v>3000</v>
      </c>
    </row>
    <row r="12166" spans="8:11" x14ac:dyDescent="0.3">
      <c r="H12166" s="1">
        <v>45260</v>
      </c>
      <c r="I12166">
        <v>1021</v>
      </c>
      <c r="J12166" t="s">
        <v>4</v>
      </c>
      <c r="K12166">
        <v>1000</v>
      </c>
    </row>
    <row r="12167" spans="8:11" x14ac:dyDescent="0.3">
      <c r="H12167" s="1">
        <v>45260</v>
      </c>
      <c r="I12167">
        <v>1022</v>
      </c>
      <c r="J12167" t="s">
        <v>4</v>
      </c>
      <c r="K12167">
        <v>1000</v>
      </c>
    </row>
    <row r="12168" spans="8:11" x14ac:dyDescent="0.3">
      <c r="H12168" s="1">
        <v>45260</v>
      </c>
      <c r="I12168">
        <v>1025</v>
      </c>
      <c r="J12168" t="s">
        <v>4</v>
      </c>
      <c r="K12168">
        <v>1000</v>
      </c>
    </row>
    <row r="12169" spans="8:11" x14ac:dyDescent="0.3">
      <c r="H12169" s="1">
        <v>45260</v>
      </c>
      <c r="I12169">
        <v>1026</v>
      </c>
      <c r="J12169" t="s">
        <v>6</v>
      </c>
      <c r="K12169">
        <v>3000</v>
      </c>
    </row>
    <row r="12170" spans="8:11" x14ac:dyDescent="0.3">
      <c r="H12170" s="1">
        <v>45260</v>
      </c>
      <c r="I12170">
        <v>1027</v>
      </c>
      <c r="J12170" t="s">
        <v>6</v>
      </c>
      <c r="K12170">
        <v>3000</v>
      </c>
    </row>
    <row r="12171" spans="8:11" x14ac:dyDescent="0.3">
      <c r="H12171" s="1">
        <v>45260</v>
      </c>
      <c r="I12171">
        <v>1028</v>
      </c>
      <c r="J12171" t="s">
        <v>6</v>
      </c>
      <c r="K12171">
        <v>3000</v>
      </c>
    </row>
    <row r="12172" spans="8:11" x14ac:dyDescent="0.3">
      <c r="H12172" s="1">
        <v>45260</v>
      </c>
      <c r="I12172">
        <v>1029</v>
      </c>
      <c r="J12172" t="s">
        <v>4</v>
      </c>
      <c r="K12172">
        <v>1000</v>
      </c>
    </row>
    <row r="12173" spans="8:11" x14ac:dyDescent="0.3">
      <c r="H12173" s="1">
        <v>45260</v>
      </c>
      <c r="I12173">
        <v>1030</v>
      </c>
      <c r="J12173" t="s">
        <v>6</v>
      </c>
      <c r="K12173">
        <v>3000</v>
      </c>
    </row>
    <row r="12174" spans="8:11" x14ac:dyDescent="0.3">
      <c r="H12174" s="1">
        <v>45260</v>
      </c>
      <c r="I12174">
        <v>1031</v>
      </c>
      <c r="J12174" t="s">
        <v>4</v>
      </c>
      <c r="K12174">
        <v>1000</v>
      </c>
    </row>
    <row r="12175" spans="8:11" x14ac:dyDescent="0.3">
      <c r="H12175" s="1">
        <v>45260</v>
      </c>
      <c r="I12175">
        <v>1032</v>
      </c>
      <c r="J12175" t="s">
        <v>5</v>
      </c>
      <c r="K12175">
        <v>5000</v>
      </c>
    </row>
    <row r="12176" spans="8:11" x14ac:dyDescent="0.3">
      <c r="H12176" s="1">
        <v>45260</v>
      </c>
      <c r="I12176">
        <v>1037</v>
      </c>
      <c r="J12176" t="s">
        <v>4</v>
      </c>
      <c r="K12176">
        <v>1000</v>
      </c>
    </row>
    <row r="12177" spans="8:11" x14ac:dyDescent="0.3">
      <c r="H12177" s="1">
        <v>45260</v>
      </c>
      <c r="I12177">
        <v>1038</v>
      </c>
      <c r="J12177" t="s">
        <v>5</v>
      </c>
      <c r="K12177">
        <v>5000</v>
      </c>
    </row>
    <row r="12178" spans="8:11" x14ac:dyDescent="0.3">
      <c r="H12178" s="1">
        <v>45260</v>
      </c>
      <c r="I12178">
        <v>1040</v>
      </c>
      <c r="J12178" t="s">
        <v>5</v>
      </c>
      <c r="K12178">
        <v>5000</v>
      </c>
    </row>
    <row r="12179" spans="8:11" x14ac:dyDescent="0.3">
      <c r="H12179" s="1">
        <v>45260</v>
      </c>
      <c r="I12179">
        <v>1044</v>
      </c>
      <c r="J12179" t="s">
        <v>5</v>
      </c>
      <c r="K12179">
        <v>5000</v>
      </c>
    </row>
    <row r="12180" spans="8:11" x14ac:dyDescent="0.3">
      <c r="H12180" s="1">
        <v>45260</v>
      </c>
      <c r="I12180">
        <v>1045</v>
      </c>
      <c r="J12180" t="s">
        <v>4</v>
      </c>
      <c r="K12180">
        <v>1000</v>
      </c>
    </row>
    <row r="12181" spans="8:11" x14ac:dyDescent="0.3">
      <c r="H12181" s="1">
        <v>45260</v>
      </c>
      <c r="I12181">
        <v>1046</v>
      </c>
      <c r="J12181" t="s">
        <v>5</v>
      </c>
      <c r="K12181">
        <v>5000</v>
      </c>
    </row>
    <row r="12182" spans="8:11" x14ac:dyDescent="0.3">
      <c r="H12182" s="1">
        <v>45260</v>
      </c>
      <c r="I12182">
        <v>1047</v>
      </c>
      <c r="J12182" t="s">
        <v>5</v>
      </c>
      <c r="K12182">
        <v>5000</v>
      </c>
    </row>
    <row r="12183" spans="8:11" x14ac:dyDescent="0.3">
      <c r="H12183" s="1">
        <v>45260</v>
      </c>
      <c r="I12183">
        <v>1048</v>
      </c>
      <c r="J12183" t="s">
        <v>5</v>
      </c>
      <c r="K12183">
        <v>5000</v>
      </c>
    </row>
    <row r="12184" spans="8:11" x14ac:dyDescent="0.3">
      <c r="H12184" s="1">
        <v>45260</v>
      </c>
      <c r="I12184">
        <v>1049</v>
      </c>
      <c r="J12184" t="s">
        <v>6</v>
      </c>
      <c r="K12184">
        <v>3000</v>
      </c>
    </row>
    <row r="12185" spans="8:11" x14ac:dyDescent="0.3">
      <c r="H12185" s="1">
        <v>45260</v>
      </c>
      <c r="I12185">
        <v>1050</v>
      </c>
      <c r="J12185" t="s">
        <v>6</v>
      </c>
      <c r="K12185">
        <v>3000</v>
      </c>
    </row>
    <row r="12186" spans="8:11" x14ac:dyDescent="0.3">
      <c r="H12186" s="1">
        <v>45260</v>
      </c>
      <c r="I12186">
        <v>1053</v>
      </c>
      <c r="J12186" t="s">
        <v>6</v>
      </c>
      <c r="K12186">
        <v>3000</v>
      </c>
    </row>
    <row r="12187" spans="8:11" x14ac:dyDescent="0.3">
      <c r="H12187" s="1">
        <v>45260</v>
      </c>
      <c r="I12187">
        <v>1054</v>
      </c>
      <c r="J12187" t="s">
        <v>4</v>
      </c>
      <c r="K12187">
        <v>1000</v>
      </c>
    </row>
    <row r="12188" spans="8:11" x14ac:dyDescent="0.3">
      <c r="H12188" s="1">
        <v>45260</v>
      </c>
      <c r="I12188">
        <v>1055</v>
      </c>
      <c r="J12188" t="s">
        <v>4</v>
      </c>
      <c r="K12188">
        <v>1000</v>
      </c>
    </row>
    <row r="12189" spans="8:11" x14ac:dyDescent="0.3">
      <c r="H12189" s="1">
        <v>45260</v>
      </c>
      <c r="I12189">
        <v>1059</v>
      </c>
      <c r="J12189" t="s">
        <v>4</v>
      </c>
      <c r="K12189">
        <v>1000</v>
      </c>
    </row>
    <row r="12190" spans="8:11" x14ac:dyDescent="0.3">
      <c r="H12190" s="1">
        <v>45260</v>
      </c>
      <c r="I12190">
        <v>1060</v>
      </c>
      <c r="J12190" t="s">
        <v>6</v>
      </c>
      <c r="K12190">
        <v>3000</v>
      </c>
    </row>
    <row r="12191" spans="8:11" x14ac:dyDescent="0.3">
      <c r="H12191" s="1">
        <v>45260</v>
      </c>
      <c r="I12191">
        <v>1061</v>
      </c>
      <c r="J12191" t="s">
        <v>4</v>
      </c>
      <c r="K12191">
        <v>1000</v>
      </c>
    </row>
    <row r="12192" spans="8:11" x14ac:dyDescent="0.3">
      <c r="H12192" s="1">
        <v>45260</v>
      </c>
      <c r="I12192">
        <v>1062</v>
      </c>
      <c r="J12192" t="s">
        <v>6</v>
      </c>
      <c r="K12192">
        <v>3000</v>
      </c>
    </row>
    <row r="12193" spans="8:11" x14ac:dyDescent="0.3">
      <c r="H12193" s="1">
        <v>45260</v>
      </c>
      <c r="I12193">
        <v>1063</v>
      </c>
      <c r="J12193" t="s">
        <v>4</v>
      </c>
      <c r="K12193">
        <v>1000</v>
      </c>
    </row>
    <row r="12194" spans="8:11" x14ac:dyDescent="0.3">
      <c r="H12194" s="1">
        <v>45260</v>
      </c>
      <c r="I12194">
        <v>1064</v>
      </c>
      <c r="J12194" t="s">
        <v>6</v>
      </c>
      <c r="K12194">
        <v>3000</v>
      </c>
    </row>
    <row r="12195" spans="8:11" x14ac:dyDescent="0.3">
      <c r="H12195" s="1">
        <v>45260</v>
      </c>
      <c r="I12195">
        <v>1066</v>
      </c>
      <c r="J12195" t="s">
        <v>6</v>
      </c>
      <c r="K12195">
        <v>3000</v>
      </c>
    </row>
    <row r="12196" spans="8:11" x14ac:dyDescent="0.3">
      <c r="H12196" s="1">
        <v>45260</v>
      </c>
      <c r="I12196">
        <v>1067</v>
      </c>
      <c r="J12196" t="s">
        <v>6</v>
      </c>
      <c r="K12196">
        <v>3000</v>
      </c>
    </row>
    <row r="12197" spans="8:11" x14ac:dyDescent="0.3">
      <c r="H12197" s="1">
        <v>45260</v>
      </c>
      <c r="I12197">
        <v>1068</v>
      </c>
      <c r="J12197" t="s">
        <v>4</v>
      </c>
      <c r="K12197">
        <v>1000</v>
      </c>
    </row>
    <row r="12198" spans="8:11" x14ac:dyDescent="0.3">
      <c r="H12198" s="1">
        <v>45260</v>
      </c>
      <c r="I12198">
        <v>1069</v>
      </c>
      <c r="J12198" t="s">
        <v>6</v>
      </c>
      <c r="K12198">
        <v>3000</v>
      </c>
    </row>
    <row r="12199" spans="8:11" x14ac:dyDescent="0.3">
      <c r="H12199" s="1">
        <v>45260</v>
      </c>
      <c r="I12199">
        <v>1070</v>
      </c>
      <c r="J12199" t="s">
        <v>4</v>
      </c>
      <c r="K12199">
        <v>1000</v>
      </c>
    </row>
    <row r="12200" spans="8:11" x14ac:dyDescent="0.3">
      <c r="H12200" s="1">
        <v>45260</v>
      </c>
      <c r="I12200">
        <v>1072</v>
      </c>
      <c r="J12200" t="s">
        <v>6</v>
      </c>
      <c r="K12200">
        <v>3000</v>
      </c>
    </row>
    <row r="12201" spans="8:11" x14ac:dyDescent="0.3">
      <c r="H12201" s="1">
        <v>45260</v>
      </c>
      <c r="I12201">
        <v>1073</v>
      </c>
      <c r="J12201" t="s">
        <v>4</v>
      </c>
      <c r="K12201">
        <v>1000</v>
      </c>
    </row>
    <row r="12202" spans="8:11" x14ac:dyDescent="0.3">
      <c r="H12202" s="1">
        <v>45260</v>
      </c>
      <c r="I12202">
        <v>1074</v>
      </c>
      <c r="J12202" t="s">
        <v>6</v>
      </c>
      <c r="K12202">
        <v>3000</v>
      </c>
    </row>
    <row r="12203" spans="8:11" x14ac:dyDescent="0.3">
      <c r="H12203" s="1">
        <v>45260</v>
      </c>
      <c r="I12203">
        <v>1077</v>
      </c>
      <c r="J12203" t="s">
        <v>4</v>
      </c>
      <c r="K12203">
        <v>1000</v>
      </c>
    </row>
    <row r="12204" spans="8:11" x14ac:dyDescent="0.3">
      <c r="H12204" s="1">
        <v>45260</v>
      </c>
      <c r="I12204">
        <v>1080</v>
      </c>
      <c r="J12204" t="s">
        <v>6</v>
      </c>
      <c r="K12204">
        <v>3000</v>
      </c>
    </row>
    <row r="12205" spans="8:11" x14ac:dyDescent="0.3">
      <c r="H12205" s="1">
        <v>45260</v>
      </c>
      <c r="I12205">
        <v>1081</v>
      </c>
      <c r="J12205" t="s">
        <v>4</v>
      </c>
      <c r="K12205">
        <v>1000</v>
      </c>
    </row>
    <row r="12206" spans="8:11" x14ac:dyDescent="0.3">
      <c r="H12206" s="1">
        <v>45260</v>
      </c>
      <c r="I12206">
        <v>1082</v>
      </c>
      <c r="J12206" t="s">
        <v>4</v>
      </c>
      <c r="K12206">
        <v>1000</v>
      </c>
    </row>
    <row r="12207" spans="8:11" x14ac:dyDescent="0.3">
      <c r="H12207" s="1">
        <v>45260</v>
      </c>
      <c r="I12207">
        <v>1083</v>
      </c>
      <c r="J12207" t="s">
        <v>6</v>
      </c>
      <c r="K12207">
        <v>3000</v>
      </c>
    </row>
    <row r="12208" spans="8:11" x14ac:dyDescent="0.3">
      <c r="H12208" s="1">
        <v>45260</v>
      </c>
      <c r="I12208">
        <v>1084</v>
      </c>
      <c r="J12208" t="s">
        <v>5</v>
      </c>
      <c r="K12208">
        <v>5000</v>
      </c>
    </row>
    <row r="12209" spans="8:11" x14ac:dyDescent="0.3">
      <c r="H12209" s="1">
        <v>45260</v>
      </c>
      <c r="I12209">
        <v>1085</v>
      </c>
      <c r="J12209" t="s">
        <v>4</v>
      </c>
      <c r="K12209">
        <v>1000</v>
      </c>
    </row>
    <row r="12210" spans="8:11" x14ac:dyDescent="0.3">
      <c r="H12210" s="1">
        <v>45260</v>
      </c>
      <c r="I12210">
        <v>1086</v>
      </c>
      <c r="J12210" t="s">
        <v>4</v>
      </c>
      <c r="K12210">
        <v>1000</v>
      </c>
    </row>
    <row r="12211" spans="8:11" x14ac:dyDescent="0.3">
      <c r="H12211" s="1">
        <v>45260</v>
      </c>
      <c r="I12211">
        <v>1087</v>
      </c>
      <c r="J12211" t="s">
        <v>5</v>
      </c>
      <c r="K12211">
        <v>5000</v>
      </c>
    </row>
    <row r="12212" spans="8:11" x14ac:dyDescent="0.3">
      <c r="H12212" s="1">
        <v>45260</v>
      </c>
      <c r="I12212">
        <v>1088</v>
      </c>
      <c r="J12212" t="s">
        <v>4</v>
      </c>
      <c r="K12212">
        <v>1000</v>
      </c>
    </row>
    <row r="12213" spans="8:11" x14ac:dyDescent="0.3">
      <c r="H12213" s="1">
        <v>45260</v>
      </c>
      <c r="I12213">
        <v>1089</v>
      </c>
      <c r="J12213" t="s">
        <v>4</v>
      </c>
      <c r="K12213">
        <v>1000</v>
      </c>
    </row>
    <row r="12214" spans="8:11" x14ac:dyDescent="0.3">
      <c r="H12214" s="1">
        <v>45260</v>
      </c>
      <c r="I12214">
        <v>1091</v>
      </c>
      <c r="J12214" t="s">
        <v>6</v>
      </c>
      <c r="K12214">
        <v>3000</v>
      </c>
    </row>
    <row r="12215" spans="8:11" x14ac:dyDescent="0.3">
      <c r="H12215" s="1">
        <v>45260</v>
      </c>
      <c r="I12215">
        <v>1092</v>
      </c>
      <c r="J12215" t="s">
        <v>4</v>
      </c>
      <c r="K12215">
        <v>1000</v>
      </c>
    </row>
    <row r="12216" spans="8:11" x14ac:dyDescent="0.3">
      <c r="H12216" s="1">
        <v>45260</v>
      </c>
      <c r="I12216">
        <v>1094</v>
      </c>
      <c r="J12216" t="s">
        <v>4</v>
      </c>
      <c r="K12216">
        <v>1000</v>
      </c>
    </row>
    <row r="12217" spans="8:11" x14ac:dyDescent="0.3">
      <c r="H12217" s="1">
        <v>45260</v>
      </c>
      <c r="I12217">
        <v>1096</v>
      </c>
      <c r="J12217" t="s">
        <v>5</v>
      </c>
      <c r="K12217">
        <v>5000</v>
      </c>
    </row>
    <row r="12218" spans="8:11" x14ac:dyDescent="0.3">
      <c r="H12218" s="1">
        <v>45260</v>
      </c>
      <c r="I12218">
        <v>1097</v>
      </c>
      <c r="J12218" t="s">
        <v>4</v>
      </c>
      <c r="K12218">
        <v>1000</v>
      </c>
    </row>
    <row r="12219" spans="8:11" x14ac:dyDescent="0.3">
      <c r="H12219" s="1">
        <v>45260</v>
      </c>
      <c r="I12219">
        <v>1098</v>
      </c>
      <c r="J12219" t="s">
        <v>6</v>
      </c>
      <c r="K12219">
        <v>3000</v>
      </c>
    </row>
    <row r="12220" spans="8:11" x14ac:dyDescent="0.3">
      <c r="H12220" s="1">
        <v>45260</v>
      </c>
      <c r="I12220">
        <v>1102</v>
      </c>
      <c r="J12220" t="s">
        <v>6</v>
      </c>
      <c r="K12220">
        <v>3000</v>
      </c>
    </row>
    <row r="12221" spans="8:11" x14ac:dyDescent="0.3">
      <c r="H12221" s="1">
        <v>45260</v>
      </c>
      <c r="I12221">
        <v>1103</v>
      </c>
      <c r="J12221" t="s">
        <v>5</v>
      </c>
      <c r="K12221">
        <v>5000</v>
      </c>
    </row>
    <row r="12222" spans="8:11" x14ac:dyDescent="0.3">
      <c r="H12222" s="1">
        <v>45260</v>
      </c>
      <c r="I12222">
        <v>1105</v>
      </c>
      <c r="J12222" t="s">
        <v>4</v>
      </c>
      <c r="K12222">
        <v>1000</v>
      </c>
    </row>
    <row r="12223" spans="8:11" x14ac:dyDescent="0.3">
      <c r="H12223" s="1">
        <v>45260</v>
      </c>
      <c r="I12223">
        <v>1106</v>
      </c>
      <c r="J12223" t="s">
        <v>6</v>
      </c>
      <c r="K12223">
        <v>3000</v>
      </c>
    </row>
    <row r="12224" spans="8:11" x14ac:dyDescent="0.3">
      <c r="H12224" s="1">
        <v>45260</v>
      </c>
      <c r="I12224">
        <v>1107</v>
      </c>
      <c r="J12224" t="s">
        <v>4</v>
      </c>
      <c r="K12224">
        <v>1000</v>
      </c>
    </row>
    <row r="12225" spans="8:11" x14ac:dyDescent="0.3">
      <c r="H12225" s="1">
        <v>45260</v>
      </c>
      <c r="I12225">
        <v>1108</v>
      </c>
      <c r="J12225" t="s">
        <v>6</v>
      </c>
      <c r="K12225">
        <v>3000</v>
      </c>
    </row>
    <row r="12226" spans="8:11" x14ac:dyDescent="0.3">
      <c r="H12226" s="1">
        <v>45260</v>
      </c>
      <c r="I12226">
        <v>1109</v>
      </c>
      <c r="J12226" t="s">
        <v>4</v>
      </c>
      <c r="K12226">
        <v>1000</v>
      </c>
    </row>
    <row r="12227" spans="8:11" x14ac:dyDescent="0.3">
      <c r="H12227" s="1">
        <v>45260</v>
      </c>
      <c r="I12227">
        <v>1110</v>
      </c>
      <c r="J12227" t="s">
        <v>4</v>
      </c>
      <c r="K12227">
        <v>1000</v>
      </c>
    </row>
    <row r="12228" spans="8:11" x14ac:dyDescent="0.3">
      <c r="H12228" s="1">
        <v>45260</v>
      </c>
      <c r="I12228">
        <v>1111</v>
      </c>
      <c r="J12228" t="s">
        <v>6</v>
      </c>
      <c r="K12228">
        <v>3000</v>
      </c>
    </row>
    <row r="12229" spans="8:11" x14ac:dyDescent="0.3">
      <c r="H12229" s="1">
        <v>45260</v>
      </c>
      <c r="I12229">
        <v>1112</v>
      </c>
      <c r="J12229" t="s">
        <v>4</v>
      </c>
      <c r="K12229">
        <v>1000</v>
      </c>
    </row>
    <row r="12230" spans="8:11" x14ac:dyDescent="0.3">
      <c r="H12230" s="1">
        <v>45260</v>
      </c>
      <c r="I12230">
        <v>1113</v>
      </c>
      <c r="J12230" t="s">
        <v>6</v>
      </c>
      <c r="K12230">
        <v>3000</v>
      </c>
    </row>
    <row r="12231" spans="8:11" x14ac:dyDescent="0.3">
      <c r="H12231" s="1">
        <v>45260</v>
      </c>
      <c r="I12231">
        <v>1114</v>
      </c>
      <c r="J12231" t="s">
        <v>4</v>
      </c>
      <c r="K12231">
        <v>1000</v>
      </c>
    </row>
    <row r="12232" spans="8:11" x14ac:dyDescent="0.3">
      <c r="H12232" s="1">
        <v>45260</v>
      </c>
      <c r="I12232">
        <v>1115</v>
      </c>
      <c r="J12232" t="s">
        <v>4</v>
      </c>
      <c r="K12232">
        <v>1000</v>
      </c>
    </row>
    <row r="12233" spans="8:11" x14ac:dyDescent="0.3">
      <c r="H12233" s="1">
        <v>45260</v>
      </c>
      <c r="I12233">
        <v>1116</v>
      </c>
      <c r="J12233" t="s">
        <v>4</v>
      </c>
      <c r="K12233">
        <v>1000</v>
      </c>
    </row>
    <row r="12234" spans="8:11" x14ac:dyDescent="0.3">
      <c r="H12234" s="1">
        <v>45260</v>
      </c>
      <c r="I12234">
        <v>1117</v>
      </c>
      <c r="J12234" t="s">
        <v>4</v>
      </c>
      <c r="K12234">
        <v>1000</v>
      </c>
    </row>
    <row r="12235" spans="8:11" x14ac:dyDescent="0.3">
      <c r="H12235" s="1">
        <v>45260</v>
      </c>
      <c r="I12235">
        <v>1119</v>
      </c>
      <c r="J12235" t="s">
        <v>5</v>
      </c>
      <c r="K12235">
        <v>5000</v>
      </c>
    </row>
    <row r="12236" spans="8:11" x14ac:dyDescent="0.3">
      <c r="H12236" s="1">
        <v>45260</v>
      </c>
      <c r="I12236">
        <v>1120</v>
      </c>
      <c r="J12236" t="s">
        <v>4</v>
      </c>
      <c r="K12236">
        <v>1000</v>
      </c>
    </row>
    <row r="12237" spans="8:11" x14ac:dyDescent="0.3">
      <c r="H12237" s="1">
        <v>45260</v>
      </c>
      <c r="I12237">
        <v>1122</v>
      </c>
      <c r="J12237" t="s">
        <v>6</v>
      </c>
      <c r="K12237">
        <v>3000</v>
      </c>
    </row>
    <row r="12238" spans="8:11" x14ac:dyDescent="0.3">
      <c r="H12238" s="1">
        <v>45260</v>
      </c>
      <c r="I12238">
        <v>1124</v>
      </c>
      <c r="J12238" t="s">
        <v>5</v>
      </c>
      <c r="K12238">
        <v>5000</v>
      </c>
    </row>
    <row r="12239" spans="8:11" x14ac:dyDescent="0.3">
      <c r="H12239" s="1">
        <v>45260</v>
      </c>
      <c r="I12239">
        <v>1125</v>
      </c>
      <c r="J12239" t="s">
        <v>4</v>
      </c>
      <c r="K12239">
        <v>1000</v>
      </c>
    </row>
    <row r="12240" spans="8:11" x14ac:dyDescent="0.3">
      <c r="H12240" s="1">
        <v>45260</v>
      </c>
      <c r="I12240">
        <v>1126</v>
      </c>
      <c r="J12240" t="s">
        <v>5</v>
      </c>
      <c r="K12240">
        <v>5000</v>
      </c>
    </row>
    <row r="12241" spans="8:11" x14ac:dyDescent="0.3">
      <c r="H12241" s="1">
        <v>45260</v>
      </c>
      <c r="I12241">
        <v>1128</v>
      </c>
      <c r="J12241" t="s">
        <v>4</v>
      </c>
      <c r="K12241">
        <v>1000</v>
      </c>
    </row>
    <row r="12242" spans="8:11" x14ac:dyDescent="0.3">
      <c r="H12242" s="1">
        <v>45260</v>
      </c>
      <c r="I12242">
        <v>1129</v>
      </c>
      <c r="J12242" t="s">
        <v>5</v>
      </c>
      <c r="K12242">
        <v>5000</v>
      </c>
    </row>
    <row r="12243" spans="8:11" x14ac:dyDescent="0.3">
      <c r="H12243" s="1">
        <v>45260</v>
      </c>
      <c r="I12243">
        <v>1130</v>
      </c>
      <c r="J12243" t="s">
        <v>6</v>
      </c>
      <c r="K12243">
        <v>3000</v>
      </c>
    </row>
    <row r="12244" spans="8:11" x14ac:dyDescent="0.3">
      <c r="H12244" s="1">
        <v>45260</v>
      </c>
      <c r="I12244">
        <v>1131</v>
      </c>
      <c r="J12244" t="s">
        <v>6</v>
      </c>
      <c r="K12244">
        <v>3000</v>
      </c>
    </row>
    <row r="12245" spans="8:11" x14ac:dyDescent="0.3">
      <c r="H12245" s="1">
        <v>45260</v>
      </c>
      <c r="I12245">
        <v>1132</v>
      </c>
      <c r="J12245" t="s">
        <v>6</v>
      </c>
      <c r="K12245">
        <v>3000</v>
      </c>
    </row>
    <row r="12246" spans="8:11" x14ac:dyDescent="0.3">
      <c r="H12246" s="1">
        <v>45260</v>
      </c>
      <c r="I12246">
        <v>1135</v>
      </c>
      <c r="J12246" t="s">
        <v>6</v>
      </c>
      <c r="K12246">
        <v>3000</v>
      </c>
    </row>
    <row r="12247" spans="8:11" x14ac:dyDescent="0.3">
      <c r="H12247" s="1">
        <v>45260</v>
      </c>
      <c r="I12247">
        <v>1136</v>
      </c>
      <c r="J12247" t="s">
        <v>4</v>
      </c>
      <c r="K12247">
        <v>1000</v>
      </c>
    </row>
    <row r="12248" spans="8:11" x14ac:dyDescent="0.3">
      <c r="H12248" s="1">
        <v>45260</v>
      </c>
      <c r="I12248">
        <v>1137</v>
      </c>
      <c r="J12248" t="s">
        <v>5</v>
      </c>
      <c r="K12248">
        <v>5000</v>
      </c>
    </row>
    <row r="12249" spans="8:11" x14ac:dyDescent="0.3">
      <c r="H12249" s="1">
        <v>45260</v>
      </c>
      <c r="I12249">
        <v>1140</v>
      </c>
      <c r="J12249" t="s">
        <v>4</v>
      </c>
      <c r="K12249">
        <v>1000</v>
      </c>
    </row>
    <row r="12250" spans="8:11" x14ac:dyDescent="0.3">
      <c r="H12250" s="1">
        <v>45260</v>
      </c>
      <c r="I12250">
        <v>1141</v>
      </c>
      <c r="J12250" t="s">
        <v>4</v>
      </c>
      <c r="K12250">
        <v>1000</v>
      </c>
    </row>
    <row r="12251" spans="8:11" x14ac:dyDescent="0.3">
      <c r="H12251" s="1">
        <v>45260</v>
      </c>
      <c r="I12251">
        <v>1145</v>
      </c>
      <c r="J12251" t="s">
        <v>4</v>
      </c>
      <c r="K12251">
        <v>1000</v>
      </c>
    </row>
    <row r="12252" spans="8:11" x14ac:dyDescent="0.3">
      <c r="H12252" s="1">
        <v>45260</v>
      </c>
      <c r="I12252">
        <v>1146</v>
      </c>
      <c r="J12252" t="s">
        <v>5</v>
      </c>
      <c r="K12252">
        <v>5000</v>
      </c>
    </row>
    <row r="12253" spans="8:11" x14ac:dyDescent="0.3">
      <c r="H12253" s="1">
        <v>45260</v>
      </c>
      <c r="I12253">
        <v>1147</v>
      </c>
      <c r="J12253" t="s">
        <v>5</v>
      </c>
      <c r="K12253">
        <v>5000</v>
      </c>
    </row>
    <row r="12254" spans="8:11" x14ac:dyDescent="0.3">
      <c r="H12254" s="1">
        <v>45260</v>
      </c>
      <c r="I12254">
        <v>1148</v>
      </c>
      <c r="J12254" t="s">
        <v>6</v>
      </c>
      <c r="K12254">
        <v>3000</v>
      </c>
    </row>
    <row r="12255" spans="8:11" x14ac:dyDescent="0.3">
      <c r="H12255" s="1">
        <v>45260</v>
      </c>
      <c r="I12255">
        <v>1151</v>
      </c>
      <c r="J12255" t="s">
        <v>5</v>
      </c>
      <c r="K12255">
        <v>5000</v>
      </c>
    </row>
    <row r="12256" spans="8:11" x14ac:dyDescent="0.3">
      <c r="H12256" s="1">
        <v>45260</v>
      </c>
      <c r="I12256">
        <v>1152</v>
      </c>
      <c r="J12256" t="s">
        <v>6</v>
      </c>
      <c r="K12256">
        <v>3000</v>
      </c>
    </row>
    <row r="12257" spans="8:11" x14ac:dyDescent="0.3">
      <c r="H12257" s="1">
        <v>45260</v>
      </c>
      <c r="I12257">
        <v>1154</v>
      </c>
      <c r="J12257" t="s">
        <v>4</v>
      </c>
      <c r="K12257">
        <v>1000</v>
      </c>
    </row>
    <row r="12258" spans="8:11" x14ac:dyDescent="0.3">
      <c r="H12258" s="1">
        <v>45260</v>
      </c>
      <c r="I12258">
        <v>1155</v>
      </c>
      <c r="J12258" t="s">
        <v>4</v>
      </c>
      <c r="K12258">
        <v>1000</v>
      </c>
    </row>
    <row r="12259" spans="8:11" x14ac:dyDescent="0.3">
      <c r="H12259" s="1">
        <v>45260</v>
      </c>
      <c r="I12259">
        <v>1156</v>
      </c>
      <c r="J12259" t="s">
        <v>6</v>
      </c>
      <c r="K12259">
        <v>3000</v>
      </c>
    </row>
    <row r="12260" spans="8:11" x14ac:dyDescent="0.3">
      <c r="H12260" s="1">
        <v>45260</v>
      </c>
      <c r="I12260">
        <v>1157</v>
      </c>
      <c r="J12260" t="s">
        <v>5</v>
      </c>
      <c r="K12260">
        <v>5000</v>
      </c>
    </row>
    <row r="12261" spans="8:11" x14ac:dyDescent="0.3">
      <c r="H12261" s="1">
        <v>45260</v>
      </c>
      <c r="I12261">
        <v>1158</v>
      </c>
      <c r="J12261" t="s">
        <v>5</v>
      </c>
      <c r="K12261">
        <v>5000</v>
      </c>
    </row>
    <row r="12262" spans="8:11" x14ac:dyDescent="0.3">
      <c r="H12262" s="1">
        <v>45260</v>
      </c>
      <c r="I12262">
        <v>1159</v>
      </c>
      <c r="J12262" t="s">
        <v>5</v>
      </c>
      <c r="K12262">
        <v>5000</v>
      </c>
    </row>
    <row r="12263" spans="8:11" x14ac:dyDescent="0.3">
      <c r="H12263" s="1">
        <v>45260</v>
      </c>
      <c r="I12263">
        <v>1160</v>
      </c>
      <c r="J12263" t="s">
        <v>6</v>
      </c>
      <c r="K12263">
        <v>3000</v>
      </c>
    </row>
    <row r="12264" spans="8:11" x14ac:dyDescent="0.3">
      <c r="H12264" s="1">
        <v>45260</v>
      </c>
      <c r="I12264">
        <v>1161</v>
      </c>
      <c r="J12264" t="s">
        <v>6</v>
      </c>
      <c r="K12264">
        <v>3000</v>
      </c>
    </row>
    <row r="12265" spans="8:11" x14ac:dyDescent="0.3">
      <c r="H12265" s="1">
        <v>45260</v>
      </c>
      <c r="I12265">
        <v>1162</v>
      </c>
      <c r="J12265" t="s">
        <v>5</v>
      </c>
      <c r="K12265">
        <v>5000</v>
      </c>
    </row>
    <row r="12266" spans="8:11" x14ac:dyDescent="0.3">
      <c r="H12266" s="1">
        <v>45260</v>
      </c>
      <c r="I12266">
        <v>1165</v>
      </c>
      <c r="J12266" t="s">
        <v>4</v>
      </c>
      <c r="K12266">
        <v>1000</v>
      </c>
    </row>
    <row r="12267" spans="8:11" x14ac:dyDescent="0.3">
      <c r="H12267" s="1">
        <v>45260</v>
      </c>
      <c r="I12267">
        <v>1166</v>
      </c>
      <c r="J12267" t="s">
        <v>5</v>
      </c>
      <c r="K12267">
        <v>5000</v>
      </c>
    </row>
    <row r="12268" spans="8:11" x14ac:dyDescent="0.3">
      <c r="H12268" s="1">
        <v>45260</v>
      </c>
      <c r="I12268">
        <v>1167</v>
      </c>
      <c r="J12268" t="s">
        <v>4</v>
      </c>
      <c r="K12268">
        <v>1000</v>
      </c>
    </row>
    <row r="12269" spans="8:11" x14ac:dyDescent="0.3">
      <c r="H12269" s="1">
        <v>45260</v>
      </c>
      <c r="I12269">
        <v>1169</v>
      </c>
      <c r="J12269" t="s">
        <v>4</v>
      </c>
      <c r="K12269">
        <v>1000</v>
      </c>
    </row>
    <row r="12270" spans="8:11" x14ac:dyDescent="0.3">
      <c r="H12270" s="1">
        <v>45260</v>
      </c>
      <c r="I12270">
        <v>1170</v>
      </c>
      <c r="J12270" t="s">
        <v>6</v>
      </c>
      <c r="K12270">
        <v>3000</v>
      </c>
    </row>
    <row r="12271" spans="8:11" x14ac:dyDescent="0.3">
      <c r="H12271" s="1">
        <v>45260</v>
      </c>
      <c r="I12271">
        <v>1172</v>
      </c>
      <c r="J12271" t="s">
        <v>6</v>
      </c>
      <c r="K12271">
        <v>3000</v>
      </c>
    </row>
    <row r="12272" spans="8:11" x14ac:dyDescent="0.3">
      <c r="H12272" s="1">
        <v>45260</v>
      </c>
      <c r="I12272">
        <v>1173</v>
      </c>
      <c r="J12272" t="s">
        <v>4</v>
      </c>
      <c r="K12272">
        <v>1000</v>
      </c>
    </row>
    <row r="12273" spans="8:11" x14ac:dyDescent="0.3">
      <c r="H12273" s="1">
        <v>45260</v>
      </c>
      <c r="I12273">
        <v>1174</v>
      </c>
      <c r="J12273" t="s">
        <v>5</v>
      </c>
      <c r="K12273">
        <v>5000</v>
      </c>
    </row>
    <row r="12274" spans="8:11" x14ac:dyDescent="0.3">
      <c r="H12274" s="1">
        <v>45260</v>
      </c>
      <c r="I12274">
        <v>1175</v>
      </c>
      <c r="J12274" t="s">
        <v>6</v>
      </c>
      <c r="K12274">
        <v>3000</v>
      </c>
    </row>
    <row r="12275" spans="8:11" x14ac:dyDescent="0.3">
      <c r="H12275" s="1">
        <v>45260</v>
      </c>
      <c r="I12275">
        <v>1176</v>
      </c>
      <c r="J12275" t="s">
        <v>4</v>
      </c>
      <c r="K12275">
        <v>1000</v>
      </c>
    </row>
    <row r="12276" spans="8:11" x14ac:dyDescent="0.3">
      <c r="H12276" s="1">
        <v>45260</v>
      </c>
      <c r="I12276">
        <v>1177</v>
      </c>
      <c r="J12276" t="s">
        <v>6</v>
      </c>
      <c r="K12276">
        <v>3000</v>
      </c>
    </row>
    <row r="12277" spans="8:11" x14ac:dyDescent="0.3">
      <c r="H12277" s="1">
        <v>45260</v>
      </c>
      <c r="I12277">
        <v>1178</v>
      </c>
      <c r="J12277" t="s">
        <v>4</v>
      </c>
      <c r="K12277">
        <v>1000</v>
      </c>
    </row>
    <row r="12278" spans="8:11" x14ac:dyDescent="0.3">
      <c r="H12278" s="1">
        <v>45260</v>
      </c>
      <c r="I12278">
        <v>1179</v>
      </c>
      <c r="J12278" t="s">
        <v>4</v>
      </c>
      <c r="K12278">
        <v>1000</v>
      </c>
    </row>
    <row r="12279" spans="8:11" x14ac:dyDescent="0.3">
      <c r="H12279" s="1">
        <v>45260</v>
      </c>
      <c r="I12279">
        <v>1181</v>
      </c>
      <c r="J12279" t="s">
        <v>4</v>
      </c>
      <c r="K12279">
        <v>1000</v>
      </c>
    </row>
    <row r="12280" spans="8:11" x14ac:dyDescent="0.3">
      <c r="H12280" s="1">
        <v>45260</v>
      </c>
      <c r="I12280">
        <v>1182</v>
      </c>
      <c r="J12280" t="s">
        <v>4</v>
      </c>
      <c r="K12280">
        <v>1000</v>
      </c>
    </row>
    <row r="12281" spans="8:11" x14ac:dyDescent="0.3">
      <c r="H12281" s="1">
        <v>45260</v>
      </c>
      <c r="I12281">
        <v>1183</v>
      </c>
      <c r="J12281" t="s">
        <v>5</v>
      </c>
      <c r="K12281">
        <v>5000</v>
      </c>
    </row>
    <row r="12282" spans="8:11" x14ac:dyDescent="0.3">
      <c r="H12282" s="1">
        <v>45260</v>
      </c>
      <c r="I12282">
        <v>1184</v>
      </c>
      <c r="J12282" t="s">
        <v>5</v>
      </c>
      <c r="K12282">
        <v>5000</v>
      </c>
    </row>
    <row r="12283" spans="8:11" x14ac:dyDescent="0.3">
      <c r="H12283" s="1">
        <v>45260</v>
      </c>
      <c r="I12283">
        <v>1185</v>
      </c>
      <c r="J12283" t="s">
        <v>4</v>
      </c>
      <c r="K12283">
        <v>1000</v>
      </c>
    </row>
    <row r="12284" spans="8:11" x14ac:dyDescent="0.3">
      <c r="H12284" s="1">
        <v>45260</v>
      </c>
      <c r="I12284">
        <v>1186</v>
      </c>
      <c r="J12284" t="s">
        <v>5</v>
      </c>
      <c r="K12284">
        <v>5000</v>
      </c>
    </row>
    <row r="12285" spans="8:11" x14ac:dyDescent="0.3">
      <c r="H12285" s="1">
        <v>45260</v>
      </c>
      <c r="I12285">
        <v>1187</v>
      </c>
      <c r="J12285" t="s">
        <v>5</v>
      </c>
      <c r="K12285">
        <v>5000</v>
      </c>
    </row>
    <row r="12286" spans="8:11" x14ac:dyDescent="0.3">
      <c r="H12286" s="1">
        <v>45260</v>
      </c>
      <c r="I12286">
        <v>1188</v>
      </c>
      <c r="J12286" t="s">
        <v>4</v>
      </c>
      <c r="K12286">
        <v>1000</v>
      </c>
    </row>
    <row r="12287" spans="8:11" x14ac:dyDescent="0.3">
      <c r="H12287" s="1">
        <v>45260</v>
      </c>
      <c r="I12287">
        <v>1189</v>
      </c>
      <c r="J12287" t="s">
        <v>4</v>
      </c>
      <c r="K12287">
        <v>1000</v>
      </c>
    </row>
    <row r="12288" spans="8:11" x14ac:dyDescent="0.3">
      <c r="H12288" s="1">
        <v>45260</v>
      </c>
      <c r="I12288">
        <v>1191</v>
      </c>
      <c r="J12288" t="s">
        <v>6</v>
      </c>
      <c r="K12288">
        <v>3000</v>
      </c>
    </row>
    <row r="12289" spans="8:11" x14ac:dyDescent="0.3">
      <c r="H12289" s="1">
        <v>45260</v>
      </c>
      <c r="I12289">
        <v>1192</v>
      </c>
      <c r="J12289" t="s">
        <v>4</v>
      </c>
      <c r="K12289">
        <v>1000</v>
      </c>
    </row>
    <row r="12290" spans="8:11" x14ac:dyDescent="0.3">
      <c r="H12290" s="1">
        <v>45260</v>
      </c>
      <c r="I12290">
        <v>1193</v>
      </c>
      <c r="J12290" t="s">
        <v>5</v>
      </c>
      <c r="K12290">
        <v>5000</v>
      </c>
    </row>
    <row r="12291" spans="8:11" x14ac:dyDescent="0.3">
      <c r="H12291" s="1">
        <v>45260</v>
      </c>
      <c r="I12291">
        <v>1194</v>
      </c>
      <c r="J12291" t="s">
        <v>5</v>
      </c>
      <c r="K12291">
        <v>5000</v>
      </c>
    </row>
    <row r="12292" spans="8:11" x14ac:dyDescent="0.3">
      <c r="H12292" s="1">
        <v>45260</v>
      </c>
      <c r="I12292">
        <v>1195</v>
      </c>
      <c r="J12292" t="s">
        <v>5</v>
      </c>
      <c r="K12292">
        <v>5000</v>
      </c>
    </row>
    <row r="12293" spans="8:11" x14ac:dyDescent="0.3">
      <c r="H12293" s="1">
        <v>45260</v>
      </c>
      <c r="I12293">
        <v>1196</v>
      </c>
      <c r="J12293" t="s">
        <v>6</v>
      </c>
      <c r="K12293">
        <v>3000</v>
      </c>
    </row>
    <row r="12294" spans="8:11" x14ac:dyDescent="0.3">
      <c r="H12294" s="1">
        <v>45260</v>
      </c>
      <c r="I12294">
        <v>1198</v>
      </c>
      <c r="J12294" t="s">
        <v>4</v>
      </c>
      <c r="K12294">
        <v>1000</v>
      </c>
    </row>
    <row r="12295" spans="8:11" x14ac:dyDescent="0.3">
      <c r="H12295" s="1">
        <v>45260</v>
      </c>
      <c r="I12295">
        <v>1199</v>
      </c>
      <c r="J12295" t="s">
        <v>4</v>
      </c>
      <c r="K12295">
        <v>1000</v>
      </c>
    </row>
    <row r="12296" spans="8:11" x14ac:dyDescent="0.3">
      <c r="H12296" s="1">
        <v>45260</v>
      </c>
      <c r="I12296">
        <v>1200</v>
      </c>
      <c r="J12296" t="s">
        <v>4</v>
      </c>
      <c r="K12296">
        <v>1000</v>
      </c>
    </row>
    <row r="12297" spans="8:11" x14ac:dyDescent="0.3">
      <c r="H12297" s="1">
        <v>45260</v>
      </c>
      <c r="I12297">
        <v>1201</v>
      </c>
      <c r="J12297" t="s">
        <v>4</v>
      </c>
      <c r="K12297">
        <v>1000</v>
      </c>
    </row>
    <row r="12298" spans="8:11" x14ac:dyDescent="0.3">
      <c r="H12298" s="1">
        <v>45260</v>
      </c>
      <c r="I12298">
        <v>1202</v>
      </c>
      <c r="J12298" t="s">
        <v>6</v>
      </c>
      <c r="K12298">
        <v>3000</v>
      </c>
    </row>
    <row r="12299" spans="8:11" x14ac:dyDescent="0.3">
      <c r="H12299" s="1">
        <v>45260</v>
      </c>
      <c r="I12299">
        <v>1203</v>
      </c>
      <c r="J12299" t="s">
        <v>4</v>
      </c>
      <c r="K12299">
        <v>1000</v>
      </c>
    </row>
    <row r="12300" spans="8:11" x14ac:dyDescent="0.3">
      <c r="H12300" s="1">
        <v>45260</v>
      </c>
      <c r="I12300">
        <v>1204</v>
      </c>
      <c r="J12300" t="s">
        <v>5</v>
      </c>
      <c r="K12300">
        <v>5000</v>
      </c>
    </row>
    <row r="12301" spans="8:11" x14ac:dyDescent="0.3">
      <c r="H12301" s="1">
        <v>45260</v>
      </c>
      <c r="I12301">
        <v>1205</v>
      </c>
      <c r="J12301" t="s">
        <v>4</v>
      </c>
      <c r="K12301">
        <v>1000</v>
      </c>
    </row>
    <row r="12302" spans="8:11" x14ac:dyDescent="0.3">
      <c r="H12302" s="1">
        <v>45260</v>
      </c>
      <c r="I12302">
        <v>1207</v>
      </c>
      <c r="J12302" t="s">
        <v>5</v>
      </c>
      <c r="K12302">
        <v>5000</v>
      </c>
    </row>
    <row r="12303" spans="8:11" x14ac:dyDescent="0.3">
      <c r="H12303" s="1">
        <v>45260</v>
      </c>
      <c r="I12303">
        <v>1211</v>
      </c>
      <c r="J12303" t="s">
        <v>6</v>
      </c>
      <c r="K12303">
        <v>3000</v>
      </c>
    </row>
    <row r="12304" spans="8:11" x14ac:dyDescent="0.3">
      <c r="H12304" s="1">
        <v>45260</v>
      </c>
      <c r="I12304">
        <v>1213</v>
      </c>
      <c r="J12304" t="s">
        <v>4</v>
      </c>
      <c r="K12304">
        <v>1000</v>
      </c>
    </row>
    <row r="12305" spans="8:11" x14ac:dyDescent="0.3">
      <c r="H12305" s="1">
        <v>45260</v>
      </c>
      <c r="I12305">
        <v>1214</v>
      </c>
      <c r="J12305" t="s">
        <v>6</v>
      </c>
      <c r="K12305">
        <v>3000</v>
      </c>
    </row>
    <row r="12306" spans="8:11" x14ac:dyDescent="0.3">
      <c r="H12306" s="1">
        <v>45260</v>
      </c>
      <c r="I12306">
        <v>1216</v>
      </c>
      <c r="J12306" t="s">
        <v>6</v>
      </c>
      <c r="K12306">
        <v>3000</v>
      </c>
    </row>
    <row r="12307" spans="8:11" x14ac:dyDescent="0.3">
      <c r="H12307" s="1">
        <v>45260</v>
      </c>
      <c r="I12307">
        <v>1218</v>
      </c>
      <c r="J12307" t="s">
        <v>4</v>
      </c>
      <c r="K12307">
        <v>1000</v>
      </c>
    </row>
    <row r="12308" spans="8:11" x14ac:dyDescent="0.3">
      <c r="H12308" s="1">
        <v>45260</v>
      </c>
      <c r="I12308">
        <v>1219</v>
      </c>
      <c r="J12308" t="s">
        <v>4</v>
      </c>
      <c r="K12308">
        <v>1000</v>
      </c>
    </row>
    <row r="12309" spans="8:11" x14ac:dyDescent="0.3">
      <c r="H12309" s="1">
        <v>45260</v>
      </c>
      <c r="I12309">
        <v>1220</v>
      </c>
      <c r="J12309" t="s">
        <v>4</v>
      </c>
      <c r="K12309">
        <v>1000</v>
      </c>
    </row>
    <row r="12310" spans="8:11" x14ac:dyDescent="0.3">
      <c r="H12310" s="1">
        <v>45260</v>
      </c>
      <c r="I12310">
        <v>1222</v>
      </c>
      <c r="J12310" t="s">
        <v>4</v>
      </c>
      <c r="K12310">
        <v>1000</v>
      </c>
    </row>
    <row r="12311" spans="8:11" x14ac:dyDescent="0.3">
      <c r="H12311" s="1">
        <v>45260</v>
      </c>
      <c r="I12311">
        <v>1223</v>
      </c>
      <c r="J12311" t="s">
        <v>4</v>
      </c>
      <c r="K12311">
        <v>1000</v>
      </c>
    </row>
    <row r="12312" spans="8:11" x14ac:dyDescent="0.3">
      <c r="H12312" s="1">
        <v>45260</v>
      </c>
      <c r="I12312">
        <v>1224</v>
      </c>
      <c r="J12312" t="s">
        <v>5</v>
      </c>
      <c r="K12312">
        <v>5000</v>
      </c>
    </row>
    <row r="12313" spans="8:11" x14ac:dyDescent="0.3">
      <c r="H12313" s="1">
        <v>45260</v>
      </c>
      <c r="I12313">
        <v>1227</v>
      </c>
      <c r="J12313" t="s">
        <v>4</v>
      </c>
      <c r="K12313">
        <v>1000</v>
      </c>
    </row>
    <row r="12314" spans="8:11" x14ac:dyDescent="0.3">
      <c r="H12314" s="1">
        <v>45260</v>
      </c>
      <c r="I12314">
        <v>1230</v>
      </c>
      <c r="J12314" t="s">
        <v>4</v>
      </c>
      <c r="K12314">
        <v>1000</v>
      </c>
    </row>
    <row r="12315" spans="8:11" x14ac:dyDescent="0.3">
      <c r="H12315" s="1">
        <v>45260</v>
      </c>
      <c r="I12315">
        <v>1231</v>
      </c>
      <c r="J12315" t="s">
        <v>6</v>
      </c>
      <c r="K12315">
        <v>3000</v>
      </c>
    </row>
    <row r="12316" spans="8:11" x14ac:dyDescent="0.3">
      <c r="H12316" s="1">
        <v>45260</v>
      </c>
      <c r="I12316">
        <v>1232</v>
      </c>
      <c r="J12316" t="s">
        <v>4</v>
      </c>
      <c r="K12316">
        <v>1000</v>
      </c>
    </row>
    <row r="12317" spans="8:11" x14ac:dyDescent="0.3">
      <c r="H12317" s="1">
        <v>45260</v>
      </c>
      <c r="I12317">
        <v>1233</v>
      </c>
      <c r="J12317" t="s">
        <v>6</v>
      </c>
      <c r="K12317">
        <v>3000</v>
      </c>
    </row>
    <row r="12318" spans="8:11" x14ac:dyDescent="0.3">
      <c r="H12318" s="1">
        <v>45260</v>
      </c>
      <c r="I12318">
        <v>1234</v>
      </c>
      <c r="J12318" t="s">
        <v>4</v>
      </c>
      <c r="K12318">
        <v>1000</v>
      </c>
    </row>
    <row r="12319" spans="8:11" x14ac:dyDescent="0.3">
      <c r="H12319" s="1">
        <v>45260</v>
      </c>
      <c r="I12319">
        <v>1235</v>
      </c>
      <c r="J12319" t="s">
        <v>5</v>
      </c>
      <c r="K12319">
        <v>5000</v>
      </c>
    </row>
    <row r="12320" spans="8:11" x14ac:dyDescent="0.3">
      <c r="H12320" s="1">
        <v>45260</v>
      </c>
      <c r="I12320">
        <v>1237</v>
      </c>
      <c r="J12320" t="s">
        <v>4</v>
      </c>
      <c r="K12320">
        <v>1000</v>
      </c>
    </row>
    <row r="12321" spans="8:11" x14ac:dyDescent="0.3">
      <c r="H12321" s="1">
        <v>45260</v>
      </c>
      <c r="I12321">
        <v>1239</v>
      </c>
      <c r="J12321" t="s">
        <v>4</v>
      </c>
      <c r="K12321">
        <v>1000</v>
      </c>
    </row>
    <row r="12322" spans="8:11" x14ac:dyDescent="0.3">
      <c r="H12322" s="1">
        <v>45260</v>
      </c>
      <c r="I12322">
        <v>1240</v>
      </c>
      <c r="J12322" t="s">
        <v>5</v>
      </c>
      <c r="K12322">
        <v>5000</v>
      </c>
    </row>
    <row r="12323" spans="8:11" x14ac:dyDescent="0.3">
      <c r="H12323" s="1">
        <v>45260</v>
      </c>
      <c r="I12323">
        <v>1241</v>
      </c>
      <c r="J12323" t="s">
        <v>4</v>
      </c>
      <c r="K12323">
        <v>1000</v>
      </c>
    </row>
    <row r="12324" spans="8:11" x14ac:dyDescent="0.3">
      <c r="H12324" s="1">
        <v>45260</v>
      </c>
      <c r="I12324">
        <v>1244</v>
      </c>
      <c r="J12324" t="s">
        <v>5</v>
      </c>
      <c r="K12324">
        <v>5000</v>
      </c>
    </row>
    <row r="12325" spans="8:11" x14ac:dyDescent="0.3">
      <c r="H12325" s="1">
        <v>45260</v>
      </c>
      <c r="I12325">
        <v>1248</v>
      </c>
      <c r="J12325" t="s">
        <v>4</v>
      </c>
      <c r="K12325">
        <v>1000</v>
      </c>
    </row>
    <row r="12326" spans="8:11" x14ac:dyDescent="0.3">
      <c r="H12326" s="1">
        <v>45260</v>
      </c>
      <c r="I12326">
        <v>1249</v>
      </c>
      <c r="J12326" t="s">
        <v>5</v>
      </c>
      <c r="K12326">
        <v>5000</v>
      </c>
    </row>
    <row r="12327" spans="8:11" x14ac:dyDescent="0.3">
      <c r="H12327" s="1">
        <v>45260</v>
      </c>
      <c r="I12327">
        <v>1250</v>
      </c>
      <c r="J12327" t="s">
        <v>4</v>
      </c>
      <c r="K12327">
        <v>1000</v>
      </c>
    </row>
    <row r="12328" spans="8:11" x14ac:dyDescent="0.3">
      <c r="H12328" s="1">
        <v>45260</v>
      </c>
      <c r="I12328">
        <v>1251</v>
      </c>
      <c r="J12328" t="s">
        <v>4</v>
      </c>
      <c r="K12328">
        <v>1000</v>
      </c>
    </row>
    <row r="12329" spans="8:11" x14ac:dyDescent="0.3">
      <c r="H12329" s="1">
        <v>45260</v>
      </c>
      <c r="I12329">
        <v>1252</v>
      </c>
      <c r="J12329" t="s">
        <v>4</v>
      </c>
      <c r="K12329">
        <v>1000</v>
      </c>
    </row>
    <row r="12330" spans="8:11" x14ac:dyDescent="0.3">
      <c r="H12330" s="1">
        <v>45260</v>
      </c>
      <c r="I12330">
        <v>1253</v>
      </c>
      <c r="J12330" t="s">
        <v>4</v>
      </c>
      <c r="K12330">
        <v>1000</v>
      </c>
    </row>
    <row r="12331" spans="8:11" x14ac:dyDescent="0.3">
      <c r="H12331" s="1">
        <v>45260</v>
      </c>
      <c r="I12331">
        <v>1254</v>
      </c>
      <c r="J12331" t="s">
        <v>4</v>
      </c>
      <c r="K12331">
        <v>1000</v>
      </c>
    </row>
    <row r="12332" spans="8:11" x14ac:dyDescent="0.3">
      <c r="H12332" s="1">
        <v>45260</v>
      </c>
      <c r="I12332">
        <v>1257</v>
      </c>
      <c r="J12332" t="s">
        <v>5</v>
      </c>
      <c r="K12332">
        <v>5000</v>
      </c>
    </row>
    <row r="12333" spans="8:11" x14ac:dyDescent="0.3">
      <c r="H12333" s="1">
        <v>45260</v>
      </c>
      <c r="I12333">
        <v>1258</v>
      </c>
      <c r="J12333" t="s">
        <v>4</v>
      </c>
      <c r="K12333">
        <v>1000</v>
      </c>
    </row>
    <row r="12334" spans="8:11" x14ac:dyDescent="0.3">
      <c r="H12334" s="1">
        <v>45260</v>
      </c>
      <c r="I12334">
        <v>1259</v>
      </c>
      <c r="J12334" t="s">
        <v>4</v>
      </c>
      <c r="K12334">
        <v>1000</v>
      </c>
    </row>
    <row r="12335" spans="8:11" x14ac:dyDescent="0.3">
      <c r="H12335" s="1">
        <v>45260</v>
      </c>
      <c r="I12335">
        <v>1260</v>
      </c>
      <c r="J12335" t="s">
        <v>5</v>
      </c>
      <c r="K12335">
        <v>5000</v>
      </c>
    </row>
    <row r="12336" spans="8:11" x14ac:dyDescent="0.3">
      <c r="H12336" s="1">
        <v>45260</v>
      </c>
      <c r="I12336">
        <v>1261</v>
      </c>
      <c r="J12336" t="s">
        <v>4</v>
      </c>
      <c r="K12336">
        <v>1000</v>
      </c>
    </row>
    <row r="12337" spans="8:11" x14ac:dyDescent="0.3">
      <c r="H12337" s="1">
        <v>45260</v>
      </c>
      <c r="I12337">
        <v>1263</v>
      </c>
      <c r="J12337" t="s">
        <v>4</v>
      </c>
      <c r="K12337">
        <v>1000</v>
      </c>
    </row>
    <row r="12338" spans="8:11" x14ac:dyDescent="0.3">
      <c r="H12338" s="1">
        <v>45260</v>
      </c>
      <c r="I12338">
        <v>1264</v>
      </c>
      <c r="J12338" t="s">
        <v>4</v>
      </c>
      <c r="K12338">
        <v>1000</v>
      </c>
    </row>
    <row r="12339" spans="8:11" x14ac:dyDescent="0.3">
      <c r="H12339" s="1">
        <v>45260</v>
      </c>
      <c r="I12339">
        <v>1265</v>
      </c>
      <c r="J12339" t="s">
        <v>4</v>
      </c>
      <c r="K12339">
        <v>1000</v>
      </c>
    </row>
    <row r="12340" spans="8:11" x14ac:dyDescent="0.3">
      <c r="H12340" s="1">
        <v>45260</v>
      </c>
      <c r="I12340">
        <v>1266</v>
      </c>
      <c r="J12340" t="s">
        <v>6</v>
      </c>
      <c r="K12340">
        <v>3000</v>
      </c>
    </row>
    <row r="12341" spans="8:11" x14ac:dyDescent="0.3">
      <c r="H12341" s="1">
        <v>45260</v>
      </c>
      <c r="I12341">
        <v>1267</v>
      </c>
      <c r="J12341" t="s">
        <v>4</v>
      </c>
      <c r="K12341">
        <v>1000</v>
      </c>
    </row>
    <row r="12342" spans="8:11" x14ac:dyDescent="0.3">
      <c r="H12342" s="1">
        <v>45260</v>
      </c>
      <c r="I12342">
        <v>1268</v>
      </c>
      <c r="J12342" t="s">
        <v>6</v>
      </c>
      <c r="K12342">
        <v>3000</v>
      </c>
    </row>
    <row r="12343" spans="8:11" x14ac:dyDescent="0.3">
      <c r="H12343" s="1">
        <v>45260</v>
      </c>
      <c r="I12343">
        <v>1269</v>
      </c>
      <c r="J12343" t="s">
        <v>6</v>
      </c>
      <c r="K12343">
        <v>3000</v>
      </c>
    </row>
    <row r="12344" spans="8:11" x14ac:dyDescent="0.3">
      <c r="H12344" s="1">
        <v>45260</v>
      </c>
      <c r="I12344">
        <v>1270</v>
      </c>
      <c r="J12344" t="s">
        <v>6</v>
      </c>
      <c r="K12344">
        <v>3000</v>
      </c>
    </row>
    <row r="12345" spans="8:11" x14ac:dyDescent="0.3">
      <c r="H12345" s="1">
        <v>45260</v>
      </c>
      <c r="I12345">
        <v>1271</v>
      </c>
      <c r="J12345" t="s">
        <v>6</v>
      </c>
      <c r="K12345">
        <v>3000</v>
      </c>
    </row>
    <row r="12346" spans="8:11" x14ac:dyDescent="0.3">
      <c r="H12346" s="1">
        <v>45260</v>
      </c>
      <c r="I12346">
        <v>1272</v>
      </c>
      <c r="J12346" t="s">
        <v>4</v>
      </c>
      <c r="K12346">
        <v>1000</v>
      </c>
    </row>
    <row r="12347" spans="8:11" x14ac:dyDescent="0.3">
      <c r="H12347" s="1">
        <v>45260</v>
      </c>
      <c r="I12347">
        <v>1273</v>
      </c>
      <c r="J12347" t="s">
        <v>4</v>
      </c>
      <c r="K12347">
        <v>1000</v>
      </c>
    </row>
    <row r="12348" spans="8:11" x14ac:dyDescent="0.3">
      <c r="H12348" s="1">
        <v>45260</v>
      </c>
      <c r="I12348">
        <v>1275</v>
      </c>
      <c r="J12348" t="s">
        <v>6</v>
      </c>
      <c r="K12348">
        <v>3000</v>
      </c>
    </row>
    <row r="12349" spans="8:11" x14ac:dyDescent="0.3">
      <c r="H12349" s="1">
        <v>45260</v>
      </c>
      <c r="I12349">
        <v>1276</v>
      </c>
      <c r="J12349" t="s">
        <v>6</v>
      </c>
      <c r="K12349">
        <v>3000</v>
      </c>
    </row>
    <row r="12350" spans="8:11" x14ac:dyDescent="0.3">
      <c r="H12350" s="1">
        <v>45260</v>
      </c>
      <c r="I12350">
        <v>1277</v>
      </c>
      <c r="J12350" t="s">
        <v>4</v>
      </c>
      <c r="K12350">
        <v>1000</v>
      </c>
    </row>
    <row r="12351" spans="8:11" x14ac:dyDescent="0.3">
      <c r="H12351" s="1">
        <v>45260</v>
      </c>
      <c r="I12351">
        <v>1278</v>
      </c>
      <c r="J12351" t="s">
        <v>4</v>
      </c>
      <c r="K12351">
        <v>1000</v>
      </c>
    </row>
    <row r="12352" spans="8:11" x14ac:dyDescent="0.3">
      <c r="H12352" s="1">
        <v>45260</v>
      </c>
      <c r="I12352">
        <v>1279</v>
      </c>
      <c r="J12352" t="s">
        <v>6</v>
      </c>
      <c r="K12352">
        <v>3000</v>
      </c>
    </row>
    <row r="12353" spans="8:11" x14ac:dyDescent="0.3">
      <c r="H12353" s="1">
        <v>45260</v>
      </c>
      <c r="I12353">
        <v>1280</v>
      </c>
      <c r="J12353" t="s">
        <v>4</v>
      </c>
      <c r="K12353">
        <v>1000</v>
      </c>
    </row>
    <row r="12354" spans="8:11" x14ac:dyDescent="0.3">
      <c r="H12354" s="1">
        <v>45260</v>
      </c>
      <c r="I12354">
        <v>1281</v>
      </c>
      <c r="J12354" t="s">
        <v>5</v>
      </c>
      <c r="K12354">
        <v>5000</v>
      </c>
    </row>
    <row r="12355" spans="8:11" x14ac:dyDescent="0.3">
      <c r="H12355" s="1">
        <v>45260</v>
      </c>
      <c r="I12355">
        <v>1282</v>
      </c>
      <c r="J12355" t="s">
        <v>4</v>
      </c>
      <c r="K12355">
        <v>1000</v>
      </c>
    </row>
    <row r="12356" spans="8:11" x14ac:dyDescent="0.3">
      <c r="H12356" s="1">
        <v>45260</v>
      </c>
      <c r="I12356">
        <v>1283</v>
      </c>
      <c r="J12356" t="s">
        <v>5</v>
      </c>
      <c r="K12356">
        <v>5000</v>
      </c>
    </row>
    <row r="12357" spans="8:11" x14ac:dyDescent="0.3">
      <c r="H12357" s="1">
        <v>45260</v>
      </c>
      <c r="I12357">
        <v>1286</v>
      </c>
      <c r="J12357" t="s">
        <v>4</v>
      </c>
      <c r="K12357">
        <v>1000</v>
      </c>
    </row>
    <row r="12358" spans="8:11" x14ac:dyDescent="0.3">
      <c r="H12358" s="1">
        <v>45260</v>
      </c>
      <c r="I12358">
        <v>1288</v>
      </c>
      <c r="J12358" t="s">
        <v>4</v>
      </c>
      <c r="K12358">
        <v>1000</v>
      </c>
    </row>
    <row r="12359" spans="8:11" x14ac:dyDescent="0.3">
      <c r="H12359" s="1">
        <v>45260</v>
      </c>
      <c r="I12359">
        <v>1289</v>
      </c>
      <c r="J12359" t="s">
        <v>4</v>
      </c>
      <c r="K12359">
        <v>1000</v>
      </c>
    </row>
    <row r="12360" spans="8:11" x14ac:dyDescent="0.3">
      <c r="H12360" s="1">
        <v>45260</v>
      </c>
      <c r="I12360">
        <v>1290</v>
      </c>
      <c r="J12360" t="s">
        <v>6</v>
      </c>
      <c r="K12360">
        <v>3000</v>
      </c>
    </row>
    <row r="12361" spans="8:11" x14ac:dyDescent="0.3">
      <c r="H12361" s="1">
        <v>45260</v>
      </c>
      <c r="I12361">
        <v>1291</v>
      </c>
      <c r="J12361" t="s">
        <v>4</v>
      </c>
      <c r="K12361">
        <v>1000</v>
      </c>
    </row>
    <row r="12362" spans="8:11" x14ac:dyDescent="0.3">
      <c r="H12362" s="1">
        <v>45260</v>
      </c>
      <c r="I12362">
        <v>1292</v>
      </c>
      <c r="J12362" t="s">
        <v>6</v>
      </c>
      <c r="K12362">
        <v>3000</v>
      </c>
    </row>
    <row r="12363" spans="8:11" x14ac:dyDescent="0.3">
      <c r="H12363" s="1">
        <v>45260</v>
      </c>
      <c r="I12363">
        <v>1293</v>
      </c>
      <c r="J12363" t="s">
        <v>4</v>
      </c>
      <c r="K12363">
        <v>1000</v>
      </c>
    </row>
    <row r="12364" spans="8:11" x14ac:dyDescent="0.3">
      <c r="H12364" s="1">
        <v>45260</v>
      </c>
      <c r="I12364">
        <v>1294</v>
      </c>
      <c r="J12364" t="s">
        <v>5</v>
      </c>
      <c r="K12364">
        <v>5000</v>
      </c>
    </row>
    <row r="12365" spans="8:11" x14ac:dyDescent="0.3">
      <c r="H12365" s="1">
        <v>45260</v>
      </c>
      <c r="I12365">
        <v>1296</v>
      </c>
      <c r="J12365" t="s">
        <v>4</v>
      </c>
      <c r="K12365">
        <v>1000</v>
      </c>
    </row>
    <row r="12366" spans="8:11" x14ac:dyDescent="0.3">
      <c r="H12366" s="1">
        <v>45260</v>
      </c>
      <c r="I12366">
        <v>1297</v>
      </c>
      <c r="J12366" t="s">
        <v>4</v>
      </c>
      <c r="K12366">
        <v>1000</v>
      </c>
    </row>
    <row r="12367" spans="8:11" x14ac:dyDescent="0.3">
      <c r="H12367" s="1">
        <v>45260</v>
      </c>
      <c r="I12367">
        <v>1298</v>
      </c>
      <c r="J12367" t="s">
        <v>4</v>
      </c>
      <c r="K12367">
        <v>1000</v>
      </c>
    </row>
    <row r="12368" spans="8:11" x14ac:dyDescent="0.3">
      <c r="H12368" s="1">
        <v>45260</v>
      </c>
      <c r="I12368">
        <v>1299</v>
      </c>
      <c r="J12368" t="s">
        <v>4</v>
      </c>
      <c r="K12368">
        <v>1000</v>
      </c>
    </row>
    <row r="12369" spans="8:11" x14ac:dyDescent="0.3">
      <c r="H12369" s="1">
        <v>45260</v>
      </c>
      <c r="I12369">
        <v>1300</v>
      </c>
      <c r="J12369" t="s">
        <v>6</v>
      </c>
      <c r="K12369">
        <v>3000</v>
      </c>
    </row>
    <row r="12370" spans="8:11" x14ac:dyDescent="0.3">
      <c r="H12370" s="1">
        <v>45260</v>
      </c>
      <c r="I12370">
        <v>1301</v>
      </c>
      <c r="J12370" t="s">
        <v>6</v>
      </c>
      <c r="K12370">
        <v>3000</v>
      </c>
    </row>
    <row r="12371" spans="8:11" x14ac:dyDescent="0.3">
      <c r="H12371" s="1">
        <v>45260</v>
      </c>
      <c r="I12371">
        <v>1302</v>
      </c>
      <c r="J12371" t="s">
        <v>5</v>
      </c>
      <c r="K12371">
        <v>5000</v>
      </c>
    </row>
    <row r="12372" spans="8:11" x14ac:dyDescent="0.3">
      <c r="H12372" s="1">
        <v>45260</v>
      </c>
      <c r="I12372">
        <v>1303</v>
      </c>
      <c r="J12372" t="s">
        <v>6</v>
      </c>
      <c r="K12372">
        <v>3000</v>
      </c>
    </row>
    <row r="12373" spans="8:11" x14ac:dyDescent="0.3">
      <c r="H12373" s="1">
        <v>45260</v>
      </c>
      <c r="I12373">
        <v>1306</v>
      </c>
      <c r="J12373" t="s">
        <v>5</v>
      </c>
      <c r="K12373">
        <v>5000</v>
      </c>
    </row>
    <row r="12374" spans="8:11" x14ac:dyDescent="0.3">
      <c r="H12374" s="1">
        <v>45260</v>
      </c>
      <c r="I12374">
        <v>1307</v>
      </c>
      <c r="J12374" t="s">
        <v>4</v>
      </c>
      <c r="K12374">
        <v>1000</v>
      </c>
    </row>
    <row r="12375" spans="8:11" x14ac:dyDescent="0.3">
      <c r="H12375" s="1">
        <v>45260</v>
      </c>
      <c r="I12375">
        <v>1308</v>
      </c>
      <c r="J12375" t="s">
        <v>4</v>
      </c>
      <c r="K12375">
        <v>1000</v>
      </c>
    </row>
    <row r="12376" spans="8:11" x14ac:dyDescent="0.3">
      <c r="H12376" s="1">
        <v>45260</v>
      </c>
      <c r="I12376">
        <v>1310</v>
      </c>
      <c r="J12376" t="s">
        <v>6</v>
      </c>
      <c r="K12376">
        <v>3000</v>
      </c>
    </row>
    <row r="12377" spans="8:11" x14ac:dyDescent="0.3">
      <c r="H12377" s="1">
        <v>45260</v>
      </c>
      <c r="I12377">
        <v>1312</v>
      </c>
      <c r="J12377" t="s">
        <v>4</v>
      </c>
      <c r="K12377">
        <v>1000</v>
      </c>
    </row>
    <row r="12378" spans="8:11" x14ac:dyDescent="0.3">
      <c r="H12378" s="1">
        <v>45260</v>
      </c>
      <c r="I12378">
        <v>1313</v>
      </c>
      <c r="J12378" t="s">
        <v>4</v>
      </c>
      <c r="K12378">
        <v>1000</v>
      </c>
    </row>
    <row r="12379" spans="8:11" x14ac:dyDescent="0.3">
      <c r="H12379" s="1">
        <v>45260</v>
      </c>
      <c r="I12379">
        <v>1314</v>
      </c>
      <c r="J12379" t="s">
        <v>4</v>
      </c>
      <c r="K12379">
        <v>1000</v>
      </c>
    </row>
    <row r="12380" spans="8:11" x14ac:dyDescent="0.3">
      <c r="H12380" s="1">
        <v>45260</v>
      </c>
      <c r="I12380">
        <v>1315</v>
      </c>
      <c r="J12380" t="s">
        <v>6</v>
      </c>
      <c r="K12380">
        <v>3000</v>
      </c>
    </row>
    <row r="12381" spans="8:11" x14ac:dyDescent="0.3">
      <c r="H12381" s="1">
        <v>45260</v>
      </c>
      <c r="I12381">
        <v>1316</v>
      </c>
      <c r="J12381" t="s">
        <v>4</v>
      </c>
      <c r="K12381">
        <v>1000</v>
      </c>
    </row>
    <row r="12382" spans="8:11" x14ac:dyDescent="0.3">
      <c r="H12382" s="1">
        <v>45260</v>
      </c>
      <c r="I12382">
        <v>1317</v>
      </c>
      <c r="J12382" t="s">
        <v>6</v>
      </c>
      <c r="K12382">
        <v>3000</v>
      </c>
    </row>
    <row r="12383" spans="8:11" x14ac:dyDescent="0.3">
      <c r="H12383" s="1">
        <v>45260</v>
      </c>
      <c r="I12383">
        <v>1318</v>
      </c>
      <c r="J12383" t="s">
        <v>6</v>
      </c>
      <c r="K12383">
        <v>3000</v>
      </c>
    </row>
    <row r="12384" spans="8:11" x14ac:dyDescent="0.3">
      <c r="H12384" s="1">
        <v>45260</v>
      </c>
      <c r="I12384">
        <v>1319</v>
      </c>
      <c r="J12384" t="s">
        <v>4</v>
      </c>
      <c r="K12384">
        <v>1000</v>
      </c>
    </row>
    <row r="12385" spans="8:11" x14ac:dyDescent="0.3">
      <c r="H12385" s="1">
        <v>45260</v>
      </c>
      <c r="I12385">
        <v>1320</v>
      </c>
      <c r="J12385" t="s">
        <v>6</v>
      </c>
      <c r="K12385">
        <v>3000</v>
      </c>
    </row>
    <row r="12386" spans="8:11" x14ac:dyDescent="0.3">
      <c r="H12386" s="1">
        <v>45260</v>
      </c>
      <c r="I12386">
        <v>1322</v>
      </c>
      <c r="J12386" t="s">
        <v>4</v>
      </c>
      <c r="K12386">
        <v>1000</v>
      </c>
    </row>
    <row r="12387" spans="8:11" x14ac:dyDescent="0.3">
      <c r="H12387" s="1">
        <v>45260</v>
      </c>
      <c r="I12387">
        <v>1323</v>
      </c>
      <c r="J12387" t="s">
        <v>4</v>
      </c>
      <c r="K12387">
        <v>1000</v>
      </c>
    </row>
    <row r="12388" spans="8:11" x14ac:dyDescent="0.3">
      <c r="H12388" s="1">
        <v>45260</v>
      </c>
      <c r="I12388">
        <v>1324</v>
      </c>
      <c r="J12388" t="s">
        <v>4</v>
      </c>
      <c r="K12388">
        <v>1000</v>
      </c>
    </row>
    <row r="12389" spans="8:11" x14ac:dyDescent="0.3">
      <c r="H12389" s="1">
        <v>45260</v>
      </c>
      <c r="I12389">
        <v>1325</v>
      </c>
      <c r="J12389" t="s">
        <v>6</v>
      </c>
      <c r="K12389">
        <v>3000</v>
      </c>
    </row>
    <row r="12390" spans="8:11" x14ac:dyDescent="0.3">
      <c r="H12390" s="1">
        <v>45260</v>
      </c>
      <c r="I12390">
        <v>1327</v>
      </c>
      <c r="J12390" t="s">
        <v>4</v>
      </c>
      <c r="K12390">
        <v>1000</v>
      </c>
    </row>
    <row r="12391" spans="8:11" x14ac:dyDescent="0.3">
      <c r="H12391" s="1">
        <v>45260</v>
      </c>
      <c r="I12391">
        <v>1328</v>
      </c>
      <c r="J12391" t="s">
        <v>4</v>
      </c>
      <c r="K12391">
        <v>1000</v>
      </c>
    </row>
    <row r="12392" spans="8:11" x14ac:dyDescent="0.3">
      <c r="H12392" s="1">
        <v>45260</v>
      </c>
      <c r="I12392">
        <v>1330</v>
      </c>
      <c r="J12392" t="s">
        <v>5</v>
      </c>
      <c r="K12392">
        <v>5000</v>
      </c>
    </row>
    <row r="12393" spans="8:11" x14ac:dyDescent="0.3">
      <c r="H12393" s="1">
        <v>45260</v>
      </c>
      <c r="I12393">
        <v>1331</v>
      </c>
      <c r="J12393" t="s">
        <v>4</v>
      </c>
      <c r="K12393">
        <v>1000</v>
      </c>
    </row>
    <row r="12394" spans="8:11" x14ac:dyDescent="0.3">
      <c r="H12394" s="1">
        <v>45260</v>
      </c>
      <c r="I12394">
        <v>1332</v>
      </c>
      <c r="J12394" t="s">
        <v>5</v>
      </c>
      <c r="K12394">
        <v>5000</v>
      </c>
    </row>
    <row r="12395" spans="8:11" x14ac:dyDescent="0.3">
      <c r="H12395" s="1">
        <v>45260</v>
      </c>
      <c r="I12395">
        <v>1333</v>
      </c>
      <c r="J12395" t="s">
        <v>4</v>
      </c>
      <c r="K12395">
        <v>1000</v>
      </c>
    </row>
    <row r="12396" spans="8:11" x14ac:dyDescent="0.3">
      <c r="H12396" s="1">
        <v>45260</v>
      </c>
      <c r="I12396">
        <v>1334</v>
      </c>
      <c r="J12396" t="s">
        <v>6</v>
      </c>
      <c r="K12396">
        <v>3000</v>
      </c>
    </row>
    <row r="12397" spans="8:11" x14ac:dyDescent="0.3">
      <c r="H12397" s="1">
        <v>45260</v>
      </c>
      <c r="I12397">
        <v>1335</v>
      </c>
      <c r="J12397" t="s">
        <v>6</v>
      </c>
      <c r="K12397">
        <v>3000</v>
      </c>
    </row>
    <row r="12398" spans="8:11" x14ac:dyDescent="0.3">
      <c r="H12398" s="1">
        <v>45260</v>
      </c>
      <c r="I12398">
        <v>1337</v>
      </c>
      <c r="J12398" t="s">
        <v>4</v>
      </c>
      <c r="K12398">
        <v>1000</v>
      </c>
    </row>
    <row r="12399" spans="8:11" x14ac:dyDescent="0.3">
      <c r="H12399" s="1">
        <v>45260</v>
      </c>
      <c r="I12399">
        <v>1338</v>
      </c>
      <c r="J12399" t="s">
        <v>6</v>
      </c>
      <c r="K12399">
        <v>3000</v>
      </c>
    </row>
    <row r="12400" spans="8:11" x14ac:dyDescent="0.3">
      <c r="H12400" s="1">
        <v>45260</v>
      </c>
      <c r="I12400">
        <v>1339</v>
      </c>
      <c r="J12400" t="s">
        <v>4</v>
      </c>
      <c r="K12400">
        <v>1000</v>
      </c>
    </row>
    <row r="12401" spans="8:11" x14ac:dyDescent="0.3">
      <c r="H12401" s="1">
        <v>45260</v>
      </c>
      <c r="I12401">
        <v>1341</v>
      </c>
      <c r="J12401" t="s">
        <v>6</v>
      </c>
      <c r="K12401">
        <v>3000</v>
      </c>
    </row>
    <row r="12402" spans="8:11" x14ac:dyDescent="0.3">
      <c r="H12402" s="1">
        <v>45260</v>
      </c>
      <c r="I12402">
        <v>1342</v>
      </c>
      <c r="J12402" t="s">
        <v>5</v>
      </c>
      <c r="K12402">
        <v>5000</v>
      </c>
    </row>
    <row r="12403" spans="8:11" x14ac:dyDescent="0.3">
      <c r="H12403" s="1">
        <v>45260</v>
      </c>
      <c r="I12403">
        <v>1344</v>
      </c>
      <c r="J12403" t="s">
        <v>4</v>
      </c>
      <c r="K12403">
        <v>1000</v>
      </c>
    </row>
    <row r="12404" spans="8:11" x14ac:dyDescent="0.3">
      <c r="H12404" s="1">
        <v>45260</v>
      </c>
      <c r="I12404">
        <v>1345</v>
      </c>
      <c r="J12404" t="s">
        <v>6</v>
      </c>
      <c r="K12404">
        <v>3000</v>
      </c>
    </row>
    <row r="12405" spans="8:11" x14ac:dyDescent="0.3">
      <c r="H12405" s="1">
        <v>45260</v>
      </c>
      <c r="I12405">
        <v>1346</v>
      </c>
      <c r="J12405" t="s">
        <v>6</v>
      </c>
      <c r="K12405">
        <v>3000</v>
      </c>
    </row>
    <row r="12406" spans="8:11" x14ac:dyDescent="0.3">
      <c r="H12406" s="1">
        <v>45260</v>
      </c>
      <c r="I12406">
        <v>1347</v>
      </c>
      <c r="J12406" t="s">
        <v>5</v>
      </c>
      <c r="K12406">
        <v>5000</v>
      </c>
    </row>
    <row r="12407" spans="8:11" x14ac:dyDescent="0.3">
      <c r="H12407" s="1">
        <v>45260</v>
      </c>
      <c r="I12407">
        <v>1348</v>
      </c>
      <c r="J12407" t="s">
        <v>5</v>
      </c>
      <c r="K12407">
        <v>5000</v>
      </c>
    </row>
    <row r="12408" spans="8:11" x14ac:dyDescent="0.3">
      <c r="H12408" s="1">
        <v>45260</v>
      </c>
      <c r="I12408">
        <v>1349</v>
      </c>
      <c r="J12408" t="s">
        <v>6</v>
      </c>
      <c r="K12408">
        <v>3000</v>
      </c>
    </row>
    <row r="12409" spans="8:11" x14ac:dyDescent="0.3">
      <c r="H12409" s="1">
        <v>45260</v>
      </c>
      <c r="I12409">
        <v>1350</v>
      </c>
      <c r="J12409" t="s">
        <v>4</v>
      </c>
      <c r="K12409">
        <v>1000</v>
      </c>
    </row>
    <row r="12410" spans="8:11" x14ac:dyDescent="0.3">
      <c r="H12410" s="1">
        <v>45260</v>
      </c>
      <c r="I12410">
        <v>1351</v>
      </c>
      <c r="J12410" t="s">
        <v>6</v>
      </c>
      <c r="K12410">
        <v>3000</v>
      </c>
    </row>
    <row r="12411" spans="8:11" x14ac:dyDescent="0.3">
      <c r="H12411" s="1">
        <v>45260</v>
      </c>
      <c r="I12411">
        <v>1352</v>
      </c>
      <c r="J12411" t="s">
        <v>6</v>
      </c>
      <c r="K12411">
        <v>3000</v>
      </c>
    </row>
    <row r="12412" spans="8:11" x14ac:dyDescent="0.3">
      <c r="H12412" s="1">
        <v>45260</v>
      </c>
      <c r="I12412">
        <v>1353</v>
      </c>
      <c r="J12412" t="s">
        <v>6</v>
      </c>
      <c r="K12412">
        <v>3000</v>
      </c>
    </row>
    <row r="12413" spans="8:11" x14ac:dyDescent="0.3">
      <c r="H12413" s="1">
        <v>45260</v>
      </c>
      <c r="I12413">
        <v>1356</v>
      </c>
      <c r="J12413" t="s">
        <v>4</v>
      </c>
      <c r="K12413">
        <v>1000</v>
      </c>
    </row>
    <row r="12414" spans="8:11" x14ac:dyDescent="0.3">
      <c r="H12414" s="1">
        <v>45260</v>
      </c>
      <c r="I12414">
        <v>1357</v>
      </c>
      <c r="J12414" t="s">
        <v>6</v>
      </c>
      <c r="K12414">
        <v>3000</v>
      </c>
    </row>
    <row r="12415" spans="8:11" x14ac:dyDescent="0.3">
      <c r="H12415" s="1">
        <v>45260</v>
      </c>
      <c r="I12415">
        <v>1358</v>
      </c>
      <c r="J12415" t="s">
        <v>4</v>
      </c>
      <c r="K12415">
        <v>1000</v>
      </c>
    </row>
    <row r="12416" spans="8:11" x14ac:dyDescent="0.3">
      <c r="H12416" s="1">
        <v>45260</v>
      </c>
      <c r="I12416">
        <v>1359</v>
      </c>
      <c r="J12416" t="s">
        <v>4</v>
      </c>
      <c r="K12416">
        <v>1000</v>
      </c>
    </row>
    <row r="12417" spans="8:11" x14ac:dyDescent="0.3">
      <c r="H12417" s="1">
        <v>45260</v>
      </c>
      <c r="I12417">
        <v>1360</v>
      </c>
      <c r="J12417" t="s">
        <v>4</v>
      </c>
      <c r="K12417">
        <v>1000</v>
      </c>
    </row>
    <row r="12418" spans="8:11" x14ac:dyDescent="0.3">
      <c r="H12418" s="1">
        <v>45260</v>
      </c>
      <c r="I12418">
        <v>1361</v>
      </c>
      <c r="J12418" t="s">
        <v>6</v>
      </c>
      <c r="K12418">
        <v>3000</v>
      </c>
    </row>
    <row r="12419" spans="8:11" x14ac:dyDescent="0.3">
      <c r="H12419" s="1">
        <v>45260</v>
      </c>
      <c r="I12419">
        <v>1362</v>
      </c>
      <c r="J12419" t="s">
        <v>5</v>
      </c>
      <c r="K12419">
        <v>5000</v>
      </c>
    </row>
    <row r="12420" spans="8:11" x14ac:dyDescent="0.3">
      <c r="H12420" s="1">
        <v>45260</v>
      </c>
      <c r="I12420">
        <v>1364</v>
      </c>
      <c r="J12420" t="s">
        <v>4</v>
      </c>
      <c r="K12420">
        <v>1000</v>
      </c>
    </row>
    <row r="12421" spans="8:11" x14ac:dyDescent="0.3">
      <c r="H12421" s="1">
        <v>45260</v>
      </c>
      <c r="I12421">
        <v>1365</v>
      </c>
      <c r="J12421" t="s">
        <v>5</v>
      </c>
      <c r="K12421">
        <v>5000</v>
      </c>
    </row>
    <row r="12422" spans="8:11" x14ac:dyDescent="0.3">
      <c r="H12422" s="1">
        <v>45260</v>
      </c>
      <c r="I12422">
        <v>1366</v>
      </c>
      <c r="J12422" t="s">
        <v>5</v>
      </c>
      <c r="K12422">
        <v>5000</v>
      </c>
    </row>
    <row r="12423" spans="8:11" x14ac:dyDescent="0.3">
      <c r="H12423" s="1">
        <v>45260</v>
      </c>
      <c r="I12423">
        <v>1367</v>
      </c>
      <c r="J12423" t="s">
        <v>6</v>
      </c>
      <c r="K12423">
        <v>3000</v>
      </c>
    </row>
    <row r="12424" spans="8:11" x14ac:dyDescent="0.3">
      <c r="H12424" s="1">
        <v>45260</v>
      </c>
      <c r="I12424">
        <v>1368</v>
      </c>
      <c r="J12424" t="s">
        <v>5</v>
      </c>
      <c r="K12424">
        <v>5000</v>
      </c>
    </row>
    <row r="12425" spans="8:11" x14ac:dyDescent="0.3">
      <c r="H12425" s="1">
        <v>45260</v>
      </c>
      <c r="I12425">
        <v>1370</v>
      </c>
      <c r="J12425" t="s">
        <v>6</v>
      </c>
      <c r="K12425">
        <v>3000</v>
      </c>
    </row>
    <row r="12426" spans="8:11" x14ac:dyDescent="0.3">
      <c r="H12426" s="1">
        <v>45260</v>
      </c>
      <c r="I12426">
        <v>1372</v>
      </c>
      <c r="J12426" t="s">
        <v>4</v>
      </c>
      <c r="K12426">
        <v>1000</v>
      </c>
    </row>
    <row r="12427" spans="8:11" x14ac:dyDescent="0.3">
      <c r="H12427" s="1">
        <v>45260</v>
      </c>
      <c r="I12427">
        <v>1373</v>
      </c>
      <c r="J12427" t="s">
        <v>4</v>
      </c>
      <c r="K12427">
        <v>1000</v>
      </c>
    </row>
    <row r="12428" spans="8:11" x14ac:dyDescent="0.3">
      <c r="H12428" s="1">
        <v>45260</v>
      </c>
      <c r="I12428">
        <v>1375</v>
      </c>
      <c r="J12428" t="s">
        <v>5</v>
      </c>
      <c r="K12428">
        <v>5000</v>
      </c>
    </row>
    <row r="12429" spans="8:11" x14ac:dyDescent="0.3">
      <c r="H12429" s="1">
        <v>45260</v>
      </c>
      <c r="I12429">
        <v>1376</v>
      </c>
      <c r="J12429" t="s">
        <v>6</v>
      </c>
      <c r="K12429">
        <v>3000</v>
      </c>
    </row>
    <row r="12430" spans="8:11" x14ac:dyDescent="0.3">
      <c r="H12430" s="1">
        <v>45260</v>
      </c>
      <c r="I12430">
        <v>1377</v>
      </c>
      <c r="J12430" t="s">
        <v>4</v>
      </c>
      <c r="K12430">
        <v>1000</v>
      </c>
    </row>
    <row r="12431" spans="8:11" x14ac:dyDescent="0.3">
      <c r="H12431" s="1">
        <v>45260</v>
      </c>
      <c r="I12431">
        <v>1378</v>
      </c>
      <c r="J12431" t="s">
        <v>4</v>
      </c>
      <c r="K12431">
        <v>1000</v>
      </c>
    </row>
    <row r="12432" spans="8:11" x14ac:dyDescent="0.3">
      <c r="H12432" s="1">
        <v>45260</v>
      </c>
      <c r="I12432">
        <v>1379</v>
      </c>
      <c r="J12432" t="s">
        <v>4</v>
      </c>
      <c r="K12432">
        <v>1000</v>
      </c>
    </row>
    <row r="12433" spans="8:11" x14ac:dyDescent="0.3">
      <c r="H12433" s="1">
        <v>45260</v>
      </c>
      <c r="I12433">
        <v>1380</v>
      </c>
      <c r="J12433" t="s">
        <v>4</v>
      </c>
      <c r="K12433">
        <v>1000</v>
      </c>
    </row>
    <row r="12434" spans="8:11" x14ac:dyDescent="0.3">
      <c r="H12434" s="1">
        <v>45260</v>
      </c>
      <c r="I12434">
        <v>1381</v>
      </c>
      <c r="J12434" t="s">
        <v>6</v>
      </c>
      <c r="K12434">
        <v>3000</v>
      </c>
    </row>
    <row r="12435" spans="8:11" x14ac:dyDescent="0.3">
      <c r="H12435" s="1">
        <v>45260</v>
      </c>
      <c r="I12435">
        <v>1382</v>
      </c>
      <c r="J12435" t="s">
        <v>5</v>
      </c>
      <c r="K12435">
        <v>5000</v>
      </c>
    </row>
    <row r="12436" spans="8:11" x14ac:dyDescent="0.3">
      <c r="H12436" s="1">
        <v>45260</v>
      </c>
      <c r="I12436">
        <v>1383</v>
      </c>
      <c r="J12436" t="s">
        <v>4</v>
      </c>
      <c r="K12436">
        <v>1000</v>
      </c>
    </row>
    <row r="12437" spans="8:11" x14ac:dyDescent="0.3">
      <c r="H12437" s="1">
        <v>45260</v>
      </c>
      <c r="I12437">
        <v>1384</v>
      </c>
      <c r="J12437" t="s">
        <v>4</v>
      </c>
      <c r="K12437">
        <v>1000</v>
      </c>
    </row>
    <row r="12438" spans="8:11" x14ac:dyDescent="0.3">
      <c r="H12438" s="1">
        <v>45260</v>
      </c>
      <c r="I12438">
        <v>1385</v>
      </c>
      <c r="J12438" t="s">
        <v>6</v>
      </c>
      <c r="K12438">
        <v>3000</v>
      </c>
    </row>
    <row r="12439" spans="8:11" x14ac:dyDescent="0.3">
      <c r="H12439" s="1">
        <v>45260</v>
      </c>
      <c r="I12439">
        <v>1387</v>
      </c>
      <c r="J12439" t="s">
        <v>5</v>
      </c>
      <c r="K12439">
        <v>5000</v>
      </c>
    </row>
    <row r="12440" spans="8:11" x14ac:dyDescent="0.3">
      <c r="H12440" s="1">
        <v>45260</v>
      </c>
      <c r="I12440">
        <v>1388</v>
      </c>
      <c r="J12440" t="s">
        <v>4</v>
      </c>
      <c r="K12440">
        <v>1000</v>
      </c>
    </row>
    <row r="12441" spans="8:11" x14ac:dyDescent="0.3">
      <c r="H12441" s="1">
        <v>45260</v>
      </c>
      <c r="I12441">
        <v>1389</v>
      </c>
      <c r="J12441" t="s">
        <v>4</v>
      </c>
      <c r="K12441">
        <v>1000</v>
      </c>
    </row>
    <row r="12442" spans="8:11" x14ac:dyDescent="0.3">
      <c r="H12442" s="1">
        <v>45260</v>
      </c>
      <c r="I12442">
        <v>1390</v>
      </c>
      <c r="J12442" t="s">
        <v>4</v>
      </c>
      <c r="K12442">
        <v>1000</v>
      </c>
    </row>
    <row r="12443" spans="8:11" x14ac:dyDescent="0.3">
      <c r="H12443" s="1">
        <v>45260</v>
      </c>
      <c r="I12443">
        <v>1391</v>
      </c>
      <c r="J12443" t="s">
        <v>4</v>
      </c>
      <c r="K12443">
        <v>1000</v>
      </c>
    </row>
    <row r="12444" spans="8:11" x14ac:dyDescent="0.3">
      <c r="H12444" s="1">
        <v>45260</v>
      </c>
      <c r="I12444">
        <v>1392</v>
      </c>
      <c r="J12444" t="s">
        <v>6</v>
      </c>
      <c r="K12444">
        <v>3000</v>
      </c>
    </row>
    <row r="12445" spans="8:11" x14ac:dyDescent="0.3">
      <c r="H12445" s="1">
        <v>45260</v>
      </c>
      <c r="I12445">
        <v>1393</v>
      </c>
      <c r="J12445" t="s">
        <v>4</v>
      </c>
      <c r="K12445">
        <v>1000</v>
      </c>
    </row>
    <row r="12446" spans="8:11" x14ac:dyDescent="0.3">
      <c r="H12446" s="1">
        <v>45260</v>
      </c>
      <c r="I12446">
        <v>1394</v>
      </c>
      <c r="J12446" t="s">
        <v>4</v>
      </c>
      <c r="K12446">
        <v>1000</v>
      </c>
    </row>
    <row r="12447" spans="8:11" x14ac:dyDescent="0.3">
      <c r="H12447" s="1">
        <v>45260</v>
      </c>
      <c r="I12447">
        <v>1395</v>
      </c>
      <c r="J12447" t="s">
        <v>4</v>
      </c>
      <c r="K12447">
        <v>1000</v>
      </c>
    </row>
    <row r="12448" spans="8:11" x14ac:dyDescent="0.3">
      <c r="H12448" s="1">
        <v>45260</v>
      </c>
      <c r="I12448">
        <v>1396</v>
      </c>
      <c r="J12448" t="s">
        <v>4</v>
      </c>
      <c r="K12448">
        <v>1000</v>
      </c>
    </row>
    <row r="12449" spans="8:11" x14ac:dyDescent="0.3">
      <c r="H12449" s="1">
        <v>45260</v>
      </c>
      <c r="I12449">
        <v>1397</v>
      </c>
      <c r="J12449" t="s">
        <v>4</v>
      </c>
      <c r="K12449">
        <v>1000</v>
      </c>
    </row>
    <row r="12450" spans="8:11" x14ac:dyDescent="0.3">
      <c r="H12450" s="1">
        <v>45260</v>
      </c>
      <c r="I12450">
        <v>1398</v>
      </c>
      <c r="J12450" t="s">
        <v>6</v>
      </c>
      <c r="K12450">
        <v>3000</v>
      </c>
    </row>
    <row r="12451" spans="8:11" x14ac:dyDescent="0.3">
      <c r="H12451" s="1">
        <v>45260</v>
      </c>
      <c r="I12451">
        <v>1400</v>
      </c>
      <c r="J12451" t="s">
        <v>5</v>
      </c>
      <c r="K12451">
        <v>5000</v>
      </c>
    </row>
    <row r="12452" spans="8:11" x14ac:dyDescent="0.3">
      <c r="H12452" s="1">
        <v>45260</v>
      </c>
      <c r="I12452">
        <v>1401</v>
      </c>
      <c r="J12452" t="s">
        <v>4</v>
      </c>
      <c r="K12452">
        <v>1000</v>
      </c>
    </row>
    <row r="12453" spans="8:11" x14ac:dyDescent="0.3">
      <c r="H12453" s="1">
        <v>45260</v>
      </c>
      <c r="I12453">
        <v>1402</v>
      </c>
      <c r="J12453" t="s">
        <v>4</v>
      </c>
      <c r="K12453">
        <v>1000</v>
      </c>
    </row>
    <row r="12454" spans="8:11" x14ac:dyDescent="0.3">
      <c r="H12454" s="1">
        <v>45260</v>
      </c>
      <c r="I12454">
        <v>1403</v>
      </c>
      <c r="J12454" t="s">
        <v>4</v>
      </c>
      <c r="K12454">
        <v>1000</v>
      </c>
    </row>
    <row r="12455" spans="8:11" x14ac:dyDescent="0.3">
      <c r="H12455" s="1">
        <v>45260</v>
      </c>
      <c r="I12455">
        <v>1404</v>
      </c>
      <c r="J12455" t="s">
        <v>4</v>
      </c>
      <c r="K12455">
        <v>1000</v>
      </c>
    </row>
    <row r="12456" spans="8:11" x14ac:dyDescent="0.3">
      <c r="H12456" s="1">
        <v>45260</v>
      </c>
      <c r="I12456">
        <v>1405</v>
      </c>
      <c r="J12456" t="s">
        <v>6</v>
      </c>
      <c r="K12456">
        <v>3000</v>
      </c>
    </row>
    <row r="12457" spans="8:11" x14ac:dyDescent="0.3">
      <c r="H12457" s="1">
        <v>45260</v>
      </c>
      <c r="I12457">
        <v>1406</v>
      </c>
      <c r="J12457" t="s">
        <v>5</v>
      </c>
      <c r="K12457">
        <v>5000</v>
      </c>
    </row>
    <row r="12458" spans="8:11" x14ac:dyDescent="0.3">
      <c r="H12458" s="1">
        <v>45260</v>
      </c>
      <c r="I12458">
        <v>1407</v>
      </c>
      <c r="J12458" t="s">
        <v>6</v>
      </c>
      <c r="K12458">
        <v>3000</v>
      </c>
    </row>
    <row r="12459" spans="8:11" x14ac:dyDescent="0.3">
      <c r="H12459" s="1">
        <v>45260</v>
      </c>
      <c r="I12459">
        <v>1408</v>
      </c>
      <c r="J12459" t="s">
        <v>4</v>
      </c>
      <c r="K12459">
        <v>1000</v>
      </c>
    </row>
    <row r="12460" spans="8:11" x14ac:dyDescent="0.3">
      <c r="H12460" s="1">
        <v>45260</v>
      </c>
      <c r="I12460">
        <v>1409</v>
      </c>
      <c r="J12460" t="s">
        <v>4</v>
      </c>
      <c r="K12460">
        <v>1000</v>
      </c>
    </row>
    <row r="12461" spans="8:11" x14ac:dyDescent="0.3">
      <c r="H12461" s="1">
        <v>45260</v>
      </c>
      <c r="I12461">
        <v>1411</v>
      </c>
      <c r="J12461" t="s">
        <v>4</v>
      </c>
      <c r="K12461">
        <v>1000</v>
      </c>
    </row>
    <row r="12462" spans="8:11" x14ac:dyDescent="0.3">
      <c r="H12462" s="1">
        <v>45260</v>
      </c>
      <c r="I12462">
        <v>1412</v>
      </c>
      <c r="J12462" t="s">
        <v>4</v>
      </c>
      <c r="K12462">
        <v>1000</v>
      </c>
    </row>
    <row r="12463" spans="8:11" x14ac:dyDescent="0.3">
      <c r="H12463" s="1">
        <v>45260</v>
      </c>
      <c r="I12463">
        <v>1414</v>
      </c>
      <c r="J12463" t="s">
        <v>6</v>
      </c>
      <c r="K12463">
        <v>3000</v>
      </c>
    </row>
    <row r="12464" spans="8:11" x14ac:dyDescent="0.3">
      <c r="H12464" s="1">
        <v>45260</v>
      </c>
      <c r="I12464">
        <v>1416</v>
      </c>
      <c r="J12464" t="s">
        <v>4</v>
      </c>
      <c r="K12464">
        <v>1000</v>
      </c>
    </row>
    <row r="12465" spans="8:11" x14ac:dyDescent="0.3">
      <c r="H12465" s="1">
        <v>45260</v>
      </c>
      <c r="I12465">
        <v>1418</v>
      </c>
      <c r="J12465" t="s">
        <v>4</v>
      </c>
      <c r="K12465">
        <v>1000</v>
      </c>
    </row>
    <row r="12466" spans="8:11" x14ac:dyDescent="0.3">
      <c r="H12466" s="1">
        <v>45260</v>
      </c>
      <c r="I12466">
        <v>1419</v>
      </c>
      <c r="J12466" t="s">
        <v>6</v>
      </c>
      <c r="K12466">
        <v>3000</v>
      </c>
    </row>
    <row r="12467" spans="8:11" x14ac:dyDescent="0.3">
      <c r="H12467" s="1">
        <v>45260</v>
      </c>
      <c r="I12467">
        <v>1420</v>
      </c>
      <c r="J12467" t="s">
        <v>4</v>
      </c>
      <c r="K12467">
        <v>1000</v>
      </c>
    </row>
    <row r="12468" spans="8:11" x14ac:dyDescent="0.3">
      <c r="H12468" s="1">
        <v>45260</v>
      </c>
      <c r="I12468">
        <v>1421</v>
      </c>
      <c r="J12468" t="s">
        <v>5</v>
      </c>
      <c r="K12468">
        <v>5000</v>
      </c>
    </row>
    <row r="12469" spans="8:11" x14ac:dyDescent="0.3">
      <c r="H12469" s="1">
        <v>45260</v>
      </c>
      <c r="I12469">
        <v>1422</v>
      </c>
      <c r="J12469" t="s">
        <v>5</v>
      </c>
      <c r="K12469">
        <v>5000</v>
      </c>
    </row>
    <row r="12470" spans="8:11" x14ac:dyDescent="0.3">
      <c r="H12470" s="1">
        <v>45260</v>
      </c>
      <c r="I12470">
        <v>1423</v>
      </c>
      <c r="J12470" t="s">
        <v>6</v>
      </c>
      <c r="K12470">
        <v>3000</v>
      </c>
    </row>
    <row r="12471" spans="8:11" x14ac:dyDescent="0.3">
      <c r="H12471" s="1">
        <v>45260</v>
      </c>
      <c r="I12471">
        <v>1424</v>
      </c>
      <c r="J12471" t="s">
        <v>4</v>
      </c>
      <c r="K12471">
        <v>1000</v>
      </c>
    </row>
    <row r="12472" spans="8:11" x14ac:dyDescent="0.3">
      <c r="H12472" s="1">
        <v>45260</v>
      </c>
      <c r="I12472">
        <v>1425</v>
      </c>
      <c r="J12472" t="s">
        <v>4</v>
      </c>
      <c r="K12472">
        <v>1000</v>
      </c>
    </row>
    <row r="12473" spans="8:11" x14ac:dyDescent="0.3">
      <c r="H12473" s="1">
        <v>45260</v>
      </c>
      <c r="I12473">
        <v>1426</v>
      </c>
      <c r="J12473" t="s">
        <v>6</v>
      </c>
      <c r="K12473">
        <v>3000</v>
      </c>
    </row>
    <row r="12474" spans="8:11" x14ac:dyDescent="0.3">
      <c r="H12474" s="1">
        <v>45260</v>
      </c>
      <c r="I12474">
        <v>1427</v>
      </c>
      <c r="J12474" t="s">
        <v>6</v>
      </c>
      <c r="K12474">
        <v>3000</v>
      </c>
    </row>
    <row r="12475" spans="8:11" x14ac:dyDescent="0.3">
      <c r="H12475" s="1">
        <v>45260</v>
      </c>
      <c r="I12475">
        <v>1428</v>
      </c>
      <c r="J12475" t="s">
        <v>6</v>
      </c>
      <c r="K12475">
        <v>3000</v>
      </c>
    </row>
    <row r="12476" spans="8:11" x14ac:dyDescent="0.3">
      <c r="H12476" s="1">
        <v>45260</v>
      </c>
      <c r="I12476">
        <v>1429</v>
      </c>
      <c r="J12476" t="s">
        <v>4</v>
      </c>
      <c r="K12476">
        <v>1000</v>
      </c>
    </row>
    <row r="12477" spans="8:11" x14ac:dyDescent="0.3">
      <c r="H12477" s="1">
        <v>45260</v>
      </c>
      <c r="I12477">
        <v>1430</v>
      </c>
      <c r="J12477" t="s">
        <v>6</v>
      </c>
      <c r="K12477">
        <v>3000</v>
      </c>
    </row>
    <row r="12478" spans="8:11" x14ac:dyDescent="0.3">
      <c r="H12478" s="1">
        <v>45260</v>
      </c>
      <c r="I12478">
        <v>1431</v>
      </c>
      <c r="J12478" t="s">
        <v>6</v>
      </c>
      <c r="K12478">
        <v>3000</v>
      </c>
    </row>
    <row r="12479" spans="8:11" x14ac:dyDescent="0.3">
      <c r="H12479" s="1">
        <v>45260</v>
      </c>
      <c r="I12479">
        <v>1432</v>
      </c>
      <c r="J12479" t="s">
        <v>4</v>
      </c>
      <c r="K12479">
        <v>1000</v>
      </c>
    </row>
    <row r="12480" spans="8:11" x14ac:dyDescent="0.3">
      <c r="H12480" s="1">
        <v>45260</v>
      </c>
      <c r="I12480">
        <v>1433</v>
      </c>
      <c r="J12480" t="s">
        <v>6</v>
      </c>
      <c r="K12480">
        <v>3000</v>
      </c>
    </row>
    <row r="12481" spans="8:11" x14ac:dyDescent="0.3">
      <c r="H12481" s="1">
        <v>45260</v>
      </c>
      <c r="I12481">
        <v>1434</v>
      </c>
      <c r="J12481" t="s">
        <v>6</v>
      </c>
      <c r="K12481">
        <v>3000</v>
      </c>
    </row>
    <row r="12482" spans="8:11" x14ac:dyDescent="0.3">
      <c r="H12482" s="1">
        <v>45260</v>
      </c>
      <c r="I12482">
        <v>1435</v>
      </c>
      <c r="J12482" t="s">
        <v>4</v>
      </c>
      <c r="K12482">
        <v>1000</v>
      </c>
    </row>
    <row r="12483" spans="8:11" x14ac:dyDescent="0.3">
      <c r="H12483" s="1">
        <v>45260</v>
      </c>
      <c r="I12483">
        <v>1436</v>
      </c>
      <c r="J12483" t="s">
        <v>4</v>
      </c>
      <c r="K12483">
        <v>1000</v>
      </c>
    </row>
    <row r="12484" spans="8:11" x14ac:dyDescent="0.3">
      <c r="H12484" s="1">
        <v>45260</v>
      </c>
      <c r="I12484">
        <v>1437</v>
      </c>
      <c r="J12484" t="s">
        <v>6</v>
      </c>
      <c r="K12484">
        <v>3000</v>
      </c>
    </row>
    <row r="12485" spans="8:11" x14ac:dyDescent="0.3">
      <c r="H12485" s="1">
        <v>45260</v>
      </c>
      <c r="I12485">
        <v>1438</v>
      </c>
      <c r="J12485" t="s">
        <v>4</v>
      </c>
      <c r="K12485">
        <v>1000</v>
      </c>
    </row>
    <row r="12486" spans="8:11" x14ac:dyDescent="0.3">
      <c r="H12486" s="1">
        <v>45260</v>
      </c>
      <c r="I12486">
        <v>1439</v>
      </c>
      <c r="J12486" t="s">
        <v>6</v>
      </c>
      <c r="K12486">
        <v>3000</v>
      </c>
    </row>
    <row r="12487" spans="8:11" x14ac:dyDescent="0.3">
      <c r="H12487" s="1">
        <v>45260</v>
      </c>
      <c r="I12487">
        <v>1440</v>
      </c>
      <c r="J12487" t="s">
        <v>6</v>
      </c>
      <c r="K12487">
        <v>3000</v>
      </c>
    </row>
    <row r="12488" spans="8:11" x14ac:dyDescent="0.3">
      <c r="H12488" s="1">
        <v>45260</v>
      </c>
      <c r="I12488">
        <v>1441</v>
      </c>
      <c r="J12488" t="s">
        <v>4</v>
      </c>
      <c r="K12488">
        <v>1000</v>
      </c>
    </row>
    <row r="12489" spans="8:11" x14ac:dyDescent="0.3">
      <c r="H12489" s="1">
        <v>45260</v>
      </c>
      <c r="I12489">
        <v>1442</v>
      </c>
      <c r="J12489" t="s">
        <v>4</v>
      </c>
      <c r="K12489">
        <v>1000</v>
      </c>
    </row>
    <row r="12490" spans="8:11" x14ac:dyDescent="0.3">
      <c r="H12490" s="1">
        <v>45260</v>
      </c>
      <c r="I12490">
        <v>1443</v>
      </c>
      <c r="J12490" t="s">
        <v>6</v>
      </c>
      <c r="K12490">
        <v>3000</v>
      </c>
    </row>
    <row r="12491" spans="8:11" x14ac:dyDescent="0.3">
      <c r="H12491" s="1">
        <v>45260</v>
      </c>
      <c r="I12491">
        <v>1444</v>
      </c>
      <c r="J12491" t="s">
        <v>4</v>
      </c>
      <c r="K12491">
        <v>1000</v>
      </c>
    </row>
    <row r="12492" spans="8:11" x14ac:dyDescent="0.3">
      <c r="H12492" s="1">
        <v>45260</v>
      </c>
      <c r="I12492">
        <v>1445</v>
      </c>
      <c r="J12492" t="s">
        <v>4</v>
      </c>
      <c r="K12492">
        <v>1000</v>
      </c>
    </row>
    <row r="12493" spans="8:11" x14ac:dyDescent="0.3">
      <c r="H12493" s="1">
        <v>45260</v>
      </c>
      <c r="I12493">
        <v>1446</v>
      </c>
      <c r="J12493" t="s">
        <v>5</v>
      </c>
      <c r="K12493">
        <v>5000</v>
      </c>
    </row>
    <row r="12494" spans="8:11" x14ac:dyDescent="0.3">
      <c r="H12494" s="1">
        <v>45260</v>
      </c>
      <c r="I12494">
        <v>1447</v>
      </c>
      <c r="J12494" t="s">
        <v>4</v>
      </c>
      <c r="K12494">
        <v>1000</v>
      </c>
    </row>
    <row r="12495" spans="8:11" x14ac:dyDescent="0.3">
      <c r="H12495" s="1">
        <v>45260</v>
      </c>
      <c r="I12495">
        <v>1448</v>
      </c>
      <c r="J12495" t="s">
        <v>4</v>
      </c>
      <c r="K12495">
        <v>1000</v>
      </c>
    </row>
    <row r="12496" spans="8:11" x14ac:dyDescent="0.3">
      <c r="H12496" s="1">
        <v>45260</v>
      </c>
      <c r="I12496">
        <v>1449</v>
      </c>
      <c r="J12496" t="s">
        <v>5</v>
      </c>
      <c r="K12496">
        <v>5000</v>
      </c>
    </row>
    <row r="12497" spans="8:11" x14ac:dyDescent="0.3">
      <c r="H12497" s="1">
        <v>45260</v>
      </c>
      <c r="I12497">
        <v>1451</v>
      </c>
      <c r="J12497" t="s">
        <v>4</v>
      </c>
      <c r="K12497">
        <v>1000</v>
      </c>
    </row>
    <row r="12498" spans="8:11" x14ac:dyDescent="0.3">
      <c r="H12498" s="1">
        <v>45260</v>
      </c>
      <c r="I12498">
        <v>1452</v>
      </c>
      <c r="J12498" t="s">
        <v>6</v>
      </c>
      <c r="K12498">
        <v>3000</v>
      </c>
    </row>
    <row r="12499" spans="8:11" x14ac:dyDescent="0.3">
      <c r="H12499" s="1">
        <v>45260</v>
      </c>
      <c r="I12499">
        <v>1454</v>
      </c>
      <c r="J12499" t="s">
        <v>5</v>
      </c>
      <c r="K12499">
        <v>5000</v>
      </c>
    </row>
    <row r="12500" spans="8:11" x14ac:dyDescent="0.3">
      <c r="H12500" s="1">
        <v>45260</v>
      </c>
      <c r="I12500">
        <v>1455</v>
      </c>
      <c r="J12500" t="s">
        <v>5</v>
      </c>
      <c r="K12500">
        <v>5000</v>
      </c>
    </row>
    <row r="12501" spans="8:11" x14ac:dyDescent="0.3">
      <c r="H12501" s="1">
        <v>45260</v>
      </c>
      <c r="I12501">
        <v>1456</v>
      </c>
      <c r="J12501" t="s">
        <v>6</v>
      </c>
      <c r="K12501">
        <v>3000</v>
      </c>
    </row>
    <row r="12502" spans="8:11" x14ac:dyDescent="0.3">
      <c r="H12502" s="1">
        <v>45260</v>
      </c>
      <c r="I12502">
        <v>1457</v>
      </c>
      <c r="J12502" t="s">
        <v>4</v>
      </c>
      <c r="K12502">
        <v>1000</v>
      </c>
    </row>
    <row r="12503" spans="8:11" x14ac:dyDescent="0.3">
      <c r="H12503" s="1">
        <v>45260</v>
      </c>
      <c r="I12503">
        <v>1458</v>
      </c>
      <c r="J12503" t="s">
        <v>4</v>
      </c>
      <c r="K12503">
        <v>1000</v>
      </c>
    </row>
    <row r="12504" spans="8:11" x14ac:dyDescent="0.3">
      <c r="H12504" s="1">
        <v>45260</v>
      </c>
      <c r="I12504">
        <v>1459</v>
      </c>
      <c r="J12504" t="s">
        <v>4</v>
      </c>
      <c r="K12504">
        <v>1000</v>
      </c>
    </row>
    <row r="12505" spans="8:11" x14ac:dyDescent="0.3">
      <c r="H12505" s="1">
        <v>45260</v>
      </c>
      <c r="I12505">
        <v>1460</v>
      </c>
      <c r="J12505" t="s">
        <v>4</v>
      </c>
      <c r="K12505">
        <v>1000</v>
      </c>
    </row>
    <row r="12506" spans="8:11" x14ac:dyDescent="0.3">
      <c r="H12506" s="1">
        <v>45260</v>
      </c>
      <c r="I12506">
        <v>1461</v>
      </c>
      <c r="J12506" t="s">
        <v>6</v>
      </c>
      <c r="K12506">
        <v>3000</v>
      </c>
    </row>
    <row r="12507" spans="8:11" x14ac:dyDescent="0.3">
      <c r="H12507" s="1">
        <v>45260</v>
      </c>
      <c r="I12507">
        <v>1462</v>
      </c>
      <c r="J12507" t="s">
        <v>6</v>
      </c>
      <c r="K12507">
        <v>3000</v>
      </c>
    </row>
    <row r="12508" spans="8:11" x14ac:dyDescent="0.3">
      <c r="H12508" s="1">
        <v>45260</v>
      </c>
      <c r="I12508">
        <v>1463</v>
      </c>
      <c r="J12508" t="s">
        <v>4</v>
      </c>
      <c r="K12508">
        <v>1000</v>
      </c>
    </row>
    <row r="12509" spans="8:11" x14ac:dyDescent="0.3">
      <c r="H12509" s="1">
        <v>45260</v>
      </c>
      <c r="I12509">
        <v>1464</v>
      </c>
      <c r="J12509" t="s">
        <v>5</v>
      </c>
      <c r="K12509">
        <v>5000</v>
      </c>
    </row>
    <row r="12510" spans="8:11" x14ac:dyDescent="0.3">
      <c r="H12510" s="1">
        <v>45260</v>
      </c>
      <c r="I12510">
        <v>1465</v>
      </c>
      <c r="J12510" t="s">
        <v>4</v>
      </c>
      <c r="K12510">
        <v>1000</v>
      </c>
    </row>
    <row r="12511" spans="8:11" x14ac:dyDescent="0.3">
      <c r="H12511" s="1">
        <v>45260</v>
      </c>
      <c r="I12511">
        <v>1466</v>
      </c>
      <c r="J12511" t="s">
        <v>4</v>
      </c>
      <c r="K12511">
        <v>1000</v>
      </c>
    </row>
    <row r="12512" spans="8:11" x14ac:dyDescent="0.3">
      <c r="H12512" s="1">
        <v>45260</v>
      </c>
      <c r="I12512">
        <v>1467</v>
      </c>
      <c r="J12512" t="s">
        <v>6</v>
      </c>
      <c r="K12512">
        <v>3000</v>
      </c>
    </row>
    <row r="12513" spans="8:11" x14ac:dyDescent="0.3">
      <c r="H12513" s="1">
        <v>45260</v>
      </c>
      <c r="I12513">
        <v>1468</v>
      </c>
      <c r="J12513" t="s">
        <v>4</v>
      </c>
      <c r="K12513">
        <v>1000</v>
      </c>
    </row>
    <row r="12514" spans="8:11" x14ac:dyDescent="0.3">
      <c r="H12514" s="1">
        <v>45260</v>
      </c>
      <c r="I12514">
        <v>1469</v>
      </c>
      <c r="J12514" t="s">
        <v>4</v>
      </c>
      <c r="K12514">
        <v>1000</v>
      </c>
    </row>
    <row r="12515" spans="8:11" x14ac:dyDescent="0.3">
      <c r="H12515" s="1">
        <v>45260</v>
      </c>
      <c r="I12515">
        <v>1470</v>
      </c>
      <c r="J12515" t="s">
        <v>4</v>
      </c>
      <c r="K12515">
        <v>1000</v>
      </c>
    </row>
    <row r="12516" spans="8:11" x14ac:dyDescent="0.3">
      <c r="H12516" s="1">
        <v>45260</v>
      </c>
      <c r="I12516">
        <v>1471</v>
      </c>
      <c r="J12516" t="s">
        <v>4</v>
      </c>
      <c r="K12516">
        <v>1000</v>
      </c>
    </row>
    <row r="12517" spans="8:11" x14ac:dyDescent="0.3">
      <c r="H12517" s="1">
        <v>45260</v>
      </c>
      <c r="I12517">
        <v>1472</v>
      </c>
      <c r="J12517" t="s">
        <v>6</v>
      </c>
      <c r="K12517">
        <v>3000</v>
      </c>
    </row>
    <row r="12518" spans="8:11" x14ac:dyDescent="0.3">
      <c r="H12518" s="1">
        <v>45260</v>
      </c>
      <c r="I12518">
        <v>1473</v>
      </c>
      <c r="J12518" t="s">
        <v>5</v>
      </c>
      <c r="K12518">
        <v>5000</v>
      </c>
    </row>
    <row r="12519" spans="8:11" x14ac:dyDescent="0.3">
      <c r="H12519" s="1">
        <v>45260</v>
      </c>
      <c r="I12519">
        <v>1475</v>
      </c>
      <c r="J12519" t="s">
        <v>4</v>
      </c>
      <c r="K12519">
        <v>1000</v>
      </c>
    </row>
    <row r="12520" spans="8:11" x14ac:dyDescent="0.3">
      <c r="H12520" s="1">
        <v>45260</v>
      </c>
      <c r="I12520">
        <v>1476</v>
      </c>
      <c r="J12520" t="s">
        <v>6</v>
      </c>
      <c r="K12520">
        <v>3000</v>
      </c>
    </row>
    <row r="12521" spans="8:11" x14ac:dyDescent="0.3">
      <c r="H12521" s="1">
        <v>45260</v>
      </c>
      <c r="I12521">
        <v>1477</v>
      </c>
      <c r="J12521" t="s">
        <v>5</v>
      </c>
      <c r="K12521">
        <v>5000</v>
      </c>
    </row>
    <row r="12522" spans="8:11" x14ac:dyDescent="0.3">
      <c r="H12522" s="1">
        <v>45260</v>
      </c>
      <c r="I12522">
        <v>1478</v>
      </c>
      <c r="J12522" t="s">
        <v>4</v>
      </c>
      <c r="K12522">
        <v>1000</v>
      </c>
    </row>
    <row r="12523" spans="8:11" x14ac:dyDescent="0.3">
      <c r="H12523" s="1">
        <v>45260</v>
      </c>
      <c r="I12523">
        <v>1479</v>
      </c>
      <c r="J12523" t="s">
        <v>4</v>
      </c>
      <c r="K12523">
        <v>1000</v>
      </c>
    </row>
    <row r="12524" spans="8:11" x14ac:dyDescent="0.3">
      <c r="H12524" s="1">
        <v>45260</v>
      </c>
      <c r="I12524">
        <v>1480</v>
      </c>
      <c r="J12524" t="s">
        <v>6</v>
      </c>
      <c r="K12524">
        <v>3000</v>
      </c>
    </row>
    <row r="12525" spans="8:11" x14ac:dyDescent="0.3">
      <c r="H12525" s="1">
        <v>45260</v>
      </c>
      <c r="I12525">
        <v>1481</v>
      </c>
      <c r="J12525" t="s">
        <v>6</v>
      </c>
      <c r="K12525">
        <v>3000</v>
      </c>
    </row>
    <row r="12526" spans="8:11" x14ac:dyDescent="0.3">
      <c r="H12526" s="1">
        <v>45260</v>
      </c>
      <c r="I12526">
        <v>1482</v>
      </c>
      <c r="J12526" t="s">
        <v>4</v>
      </c>
      <c r="K12526">
        <v>1000</v>
      </c>
    </row>
    <row r="12527" spans="8:11" x14ac:dyDescent="0.3">
      <c r="H12527" s="1">
        <v>45260</v>
      </c>
      <c r="I12527">
        <v>1483</v>
      </c>
      <c r="J12527" t="s">
        <v>6</v>
      </c>
      <c r="K12527">
        <v>3000</v>
      </c>
    </row>
    <row r="12528" spans="8:11" x14ac:dyDescent="0.3">
      <c r="H12528" s="1">
        <v>45260</v>
      </c>
      <c r="I12528">
        <v>1484</v>
      </c>
      <c r="J12528" t="s">
        <v>4</v>
      </c>
      <c r="K12528">
        <v>1000</v>
      </c>
    </row>
    <row r="12529" spans="8:11" x14ac:dyDescent="0.3">
      <c r="H12529" s="1">
        <v>45260</v>
      </c>
      <c r="I12529">
        <v>1485</v>
      </c>
      <c r="J12529" t="s">
        <v>6</v>
      </c>
      <c r="K12529">
        <v>3000</v>
      </c>
    </row>
    <row r="12530" spans="8:11" x14ac:dyDescent="0.3">
      <c r="H12530" s="1">
        <v>45260</v>
      </c>
      <c r="I12530">
        <v>1486</v>
      </c>
      <c r="J12530" t="s">
        <v>6</v>
      </c>
      <c r="K12530">
        <v>3000</v>
      </c>
    </row>
    <row r="12531" spans="8:11" x14ac:dyDescent="0.3">
      <c r="H12531" s="1">
        <v>45260</v>
      </c>
      <c r="I12531">
        <v>1487</v>
      </c>
      <c r="J12531" t="s">
        <v>5</v>
      </c>
      <c r="K12531">
        <v>5000</v>
      </c>
    </row>
    <row r="12532" spans="8:11" x14ac:dyDescent="0.3">
      <c r="H12532" s="1">
        <v>45260</v>
      </c>
      <c r="I12532">
        <v>1488</v>
      </c>
      <c r="J12532" t="s">
        <v>4</v>
      </c>
      <c r="K12532">
        <v>1000</v>
      </c>
    </row>
    <row r="12533" spans="8:11" x14ac:dyDescent="0.3">
      <c r="H12533" s="1">
        <v>45260</v>
      </c>
      <c r="I12533">
        <v>1489</v>
      </c>
      <c r="J12533" t="s">
        <v>4</v>
      </c>
      <c r="K12533">
        <v>1000</v>
      </c>
    </row>
    <row r="12534" spans="8:11" x14ac:dyDescent="0.3">
      <c r="H12534" s="1">
        <v>45260</v>
      </c>
      <c r="I12534">
        <v>1490</v>
      </c>
      <c r="J12534" t="s">
        <v>4</v>
      </c>
      <c r="K12534">
        <v>1000</v>
      </c>
    </row>
    <row r="12535" spans="8:11" x14ac:dyDescent="0.3">
      <c r="H12535" s="1">
        <v>45260</v>
      </c>
      <c r="I12535">
        <v>1491</v>
      </c>
      <c r="J12535" t="s">
        <v>5</v>
      </c>
      <c r="K12535">
        <v>5000</v>
      </c>
    </row>
    <row r="12536" spans="8:11" x14ac:dyDescent="0.3">
      <c r="H12536" s="1">
        <v>45260</v>
      </c>
      <c r="I12536">
        <v>1493</v>
      </c>
      <c r="J12536" t="s">
        <v>4</v>
      </c>
      <c r="K12536">
        <v>1000</v>
      </c>
    </row>
    <row r="12537" spans="8:11" x14ac:dyDescent="0.3">
      <c r="H12537" s="1">
        <v>45260</v>
      </c>
      <c r="I12537">
        <v>1495</v>
      </c>
      <c r="J12537" t="s">
        <v>6</v>
      </c>
      <c r="K12537">
        <v>3000</v>
      </c>
    </row>
    <row r="12538" spans="8:11" x14ac:dyDescent="0.3">
      <c r="H12538" s="1">
        <v>45260</v>
      </c>
      <c r="I12538">
        <v>1496</v>
      </c>
      <c r="J12538" t="s">
        <v>4</v>
      </c>
      <c r="K12538">
        <v>1000</v>
      </c>
    </row>
    <row r="12539" spans="8:11" x14ac:dyDescent="0.3">
      <c r="H12539" s="1">
        <v>45260</v>
      </c>
      <c r="I12539">
        <v>1497</v>
      </c>
      <c r="J12539" t="s">
        <v>4</v>
      </c>
      <c r="K12539">
        <v>1000</v>
      </c>
    </row>
    <row r="12540" spans="8:11" x14ac:dyDescent="0.3">
      <c r="H12540" s="1">
        <v>45260</v>
      </c>
      <c r="I12540">
        <v>1498</v>
      </c>
      <c r="J12540" t="s">
        <v>4</v>
      </c>
      <c r="K12540">
        <v>1000</v>
      </c>
    </row>
    <row r="12541" spans="8:11" x14ac:dyDescent="0.3">
      <c r="H12541" s="1">
        <v>45260</v>
      </c>
      <c r="I12541">
        <v>1499</v>
      </c>
      <c r="J12541" t="s">
        <v>5</v>
      </c>
      <c r="K12541">
        <v>5000</v>
      </c>
    </row>
    <row r="12542" spans="8:11" x14ac:dyDescent="0.3">
      <c r="H12542" s="1">
        <v>45260</v>
      </c>
      <c r="I12542">
        <v>1500</v>
      </c>
      <c r="J12542" t="s">
        <v>6</v>
      </c>
      <c r="K12542">
        <v>3000</v>
      </c>
    </row>
    <row r="12543" spans="8:11" x14ac:dyDescent="0.3">
      <c r="H12543" s="1">
        <v>45260</v>
      </c>
      <c r="I12543">
        <v>1501</v>
      </c>
      <c r="J12543" t="s">
        <v>6</v>
      </c>
      <c r="K12543">
        <v>3000</v>
      </c>
    </row>
    <row r="12544" spans="8:11" x14ac:dyDescent="0.3">
      <c r="H12544" s="1">
        <v>45260</v>
      </c>
      <c r="I12544">
        <v>1502</v>
      </c>
      <c r="J12544" t="s">
        <v>5</v>
      </c>
      <c r="K12544">
        <v>5000</v>
      </c>
    </row>
    <row r="12545" spans="8:11" x14ac:dyDescent="0.3">
      <c r="H12545" s="1">
        <v>45260</v>
      </c>
      <c r="I12545">
        <v>1503</v>
      </c>
      <c r="J12545" t="s">
        <v>5</v>
      </c>
      <c r="K12545">
        <v>5000</v>
      </c>
    </row>
    <row r="12546" spans="8:11" x14ac:dyDescent="0.3">
      <c r="H12546" s="1">
        <v>45260</v>
      </c>
      <c r="I12546">
        <v>1504</v>
      </c>
      <c r="J12546" t="s">
        <v>4</v>
      </c>
      <c r="K12546">
        <v>1000</v>
      </c>
    </row>
    <row r="12547" spans="8:11" x14ac:dyDescent="0.3">
      <c r="H12547" s="1">
        <v>45260</v>
      </c>
      <c r="I12547">
        <v>1505</v>
      </c>
      <c r="J12547" t="s">
        <v>5</v>
      </c>
      <c r="K12547">
        <v>5000</v>
      </c>
    </row>
    <row r="12548" spans="8:11" x14ac:dyDescent="0.3">
      <c r="H12548" s="1">
        <v>45260</v>
      </c>
      <c r="I12548">
        <v>1506</v>
      </c>
      <c r="J12548" t="s">
        <v>4</v>
      </c>
      <c r="K12548">
        <v>1000</v>
      </c>
    </row>
    <row r="12549" spans="8:11" x14ac:dyDescent="0.3">
      <c r="H12549" s="1">
        <v>45260</v>
      </c>
      <c r="I12549">
        <v>1507</v>
      </c>
      <c r="J12549" t="s">
        <v>4</v>
      </c>
      <c r="K12549">
        <v>1000</v>
      </c>
    </row>
    <row r="12550" spans="8:11" x14ac:dyDescent="0.3">
      <c r="H12550" s="1">
        <v>45260</v>
      </c>
      <c r="I12550">
        <v>1508</v>
      </c>
      <c r="J12550" t="s">
        <v>5</v>
      </c>
      <c r="K12550">
        <v>5000</v>
      </c>
    </row>
    <row r="12551" spans="8:11" x14ac:dyDescent="0.3">
      <c r="H12551" s="1">
        <v>45260</v>
      </c>
      <c r="I12551">
        <v>1509</v>
      </c>
      <c r="J12551" t="s">
        <v>4</v>
      </c>
      <c r="K12551">
        <v>1000</v>
      </c>
    </row>
    <row r="12552" spans="8:11" x14ac:dyDescent="0.3">
      <c r="H12552" s="1">
        <v>45260</v>
      </c>
      <c r="I12552">
        <v>1510</v>
      </c>
      <c r="J12552" t="s">
        <v>4</v>
      </c>
      <c r="K12552">
        <v>1000</v>
      </c>
    </row>
    <row r="12553" spans="8:11" x14ac:dyDescent="0.3">
      <c r="H12553" s="1">
        <v>45260</v>
      </c>
      <c r="I12553">
        <v>1511</v>
      </c>
      <c r="J12553" t="s">
        <v>4</v>
      </c>
      <c r="K12553">
        <v>1000</v>
      </c>
    </row>
    <row r="12554" spans="8:11" x14ac:dyDescent="0.3">
      <c r="H12554" s="1">
        <v>45291</v>
      </c>
      <c r="I12554">
        <v>3</v>
      </c>
      <c r="J12554" t="s">
        <v>6</v>
      </c>
      <c r="K12554">
        <v>3000</v>
      </c>
    </row>
    <row r="12555" spans="8:11" x14ac:dyDescent="0.3">
      <c r="H12555" s="1">
        <v>45291</v>
      </c>
      <c r="I12555">
        <v>4</v>
      </c>
      <c r="J12555" t="s">
        <v>6</v>
      </c>
      <c r="K12555">
        <v>3000</v>
      </c>
    </row>
    <row r="12556" spans="8:11" x14ac:dyDescent="0.3">
      <c r="H12556" s="1">
        <v>45291</v>
      </c>
      <c r="I12556">
        <v>10</v>
      </c>
      <c r="J12556" t="s">
        <v>4</v>
      </c>
      <c r="K12556">
        <v>1000</v>
      </c>
    </row>
    <row r="12557" spans="8:11" x14ac:dyDescent="0.3">
      <c r="H12557" s="1">
        <v>45291</v>
      </c>
      <c r="I12557">
        <v>14</v>
      </c>
      <c r="J12557" t="s">
        <v>5</v>
      </c>
      <c r="K12557">
        <v>5000</v>
      </c>
    </row>
    <row r="12558" spans="8:11" x14ac:dyDescent="0.3">
      <c r="H12558" s="1">
        <v>45291</v>
      </c>
      <c r="I12558">
        <v>15</v>
      </c>
      <c r="J12558" t="s">
        <v>5</v>
      </c>
      <c r="K12558">
        <v>5000</v>
      </c>
    </row>
    <row r="12559" spans="8:11" x14ac:dyDescent="0.3">
      <c r="H12559" s="1">
        <v>45291</v>
      </c>
      <c r="I12559">
        <v>19</v>
      </c>
      <c r="J12559" t="s">
        <v>4</v>
      </c>
      <c r="K12559">
        <v>1000</v>
      </c>
    </row>
    <row r="12560" spans="8:11" x14ac:dyDescent="0.3">
      <c r="H12560" s="1">
        <v>45291</v>
      </c>
      <c r="I12560">
        <v>20</v>
      </c>
      <c r="J12560" t="s">
        <v>4</v>
      </c>
      <c r="K12560">
        <v>1000</v>
      </c>
    </row>
    <row r="12561" spans="8:11" x14ac:dyDescent="0.3">
      <c r="H12561" s="1">
        <v>45291</v>
      </c>
      <c r="I12561">
        <v>21</v>
      </c>
      <c r="J12561" t="s">
        <v>4</v>
      </c>
      <c r="K12561">
        <v>1000</v>
      </c>
    </row>
    <row r="12562" spans="8:11" x14ac:dyDescent="0.3">
      <c r="H12562" s="1">
        <v>45291</v>
      </c>
      <c r="I12562">
        <v>22</v>
      </c>
      <c r="J12562" t="s">
        <v>6</v>
      </c>
      <c r="K12562">
        <v>3000</v>
      </c>
    </row>
    <row r="12563" spans="8:11" x14ac:dyDescent="0.3">
      <c r="H12563" s="1">
        <v>45291</v>
      </c>
      <c r="I12563">
        <v>24</v>
      </c>
      <c r="J12563" t="s">
        <v>4</v>
      </c>
      <c r="K12563">
        <v>1000</v>
      </c>
    </row>
    <row r="12564" spans="8:11" x14ac:dyDescent="0.3">
      <c r="H12564" s="1">
        <v>45291</v>
      </c>
      <c r="I12564">
        <v>26</v>
      </c>
      <c r="J12564" t="s">
        <v>4</v>
      </c>
      <c r="K12564">
        <v>1000</v>
      </c>
    </row>
    <row r="12565" spans="8:11" x14ac:dyDescent="0.3">
      <c r="H12565" s="1">
        <v>45291</v>
      </c>
      <c r="I12565">
        <v>30</v>
      </c>
      <c r="J12565" t="s">
        <v>4</v>
      </c>
      <c r="K12565">
        <v>1000</v>
      </c>
    </row>
    <row r="12566" spans="8:11" x14ac:dyDescent="0.3">
      <c r="H12566" s="1">
        <v>45291</v>
      </c>
      <c r="I12566">
        <v>34</v>
      </c>
      <c r="J12566" t="s">
        <v>6</v>
      </c>
      <c r="K12566">
        <v>3000</v>
      </c>
    </row>
    <row r="12567" spans="8:11" x14ac:dyDescent="0.3">
      <c r="H12567" s="1">
        <v>45291</v>
      </c>
      <c r="I12567">
        <v>37</v>
      </c>
      <c r="J12567" t="s">
        <v>4</v>
      </c>
      <c r="K12567">
        <v>1000</v>
      </c>
    </row>
    <row r="12568" spans="8:11" x14ac:dyDescent="0.3">
      <c r="H12568" s="1">
        <v>45291</v>
      </c>
      <c r="I12568">
        <v>40</v>
      </c>
      <c r="J12568" t="s">
        <v>6</v>
      </c>
      <c r="K12568">
        <v>3000</v>
      </c>
    </row>
    <row r="12569" spans="8:11" x14ac:dyDescent="0.3">
      <c r="H12569" s="1">
        <v>45291</v>
      </c>
      <c r="I12569">
        <v>42</v>
      </c>
      <c r="J12569" t="s">
        <v>6</v>
      </c>
      <c r="K12569">
        <v>3000</v>
      </c>
    </row>
    <row r="12570" spans="8:11" x14ac:dyDescent="0.3">
      <c r="H12570" s="1">
        <v>45291</v>
      </c>
      <c r="I12570">
        <v>44</v>
      </c>
      <c r="J12570" t="s">
        <v>5</v>
      </c>
      <c r="K12570">
        <v>5000</v>
      </c>
    </row>
    <row r="12571" spans="8:11" x14ac:dyDescent="0.3">
      <c r="H12571" s="1">
        <v>45291</v>
      </c>
      <c r="I12571">
        <v>46</v>
      </c>
      <c r="J12571" t="s">
        <v>6</v>
      </c>
      <c r="K12571">
        <v>3000</v>
      </c>
    </row>
    <row r="12572" spans="8:11" x14ac:dyDescent="0.3">
      <c r="H12572" s="1">
        <v>45291</v>
      </c>
      <c r="I12572">
        <v>47</v>
      </c>
      <c r="J12572" t="s">
        <v>6</v>
      </c>
      <c r="K12572">
        <v>3000</v>
      </c>
    </row>
    <row r="12573" spans="8:11" x14ac:dyDescent="0.3">
      <c r="H12573" s="1">
        <v>45291</v>
      </c>
      <c r="I12573">
        <v>48</v>
      </c>
      <c r="J12573" t="s">
        <v>4</v>
      </c>
      <c r="K12573">
        <v>1000</v>
      </c>
    </row>
    <row r="12574" spans="8:11" x14ac:dyDescent="0.3">
      <c r="H12574" s="1">
        <v>45291</v>
      </c>
      <c r="I12574">
        <v>50</v>
      </c>
      <c r="J12574" t="s">
        <v>4</v>
      </c>
      <c r="K12574">
        <v>1000</v>
      </c>
    </row>
    <row r="12575" spans="8:11" x14ac:dyDescent="0.3">
      <c r="H12575" s="1">
        <v>45291</v>
      </c>
      <c r="I12575">
        <v>54</v>
      </c>
      <c r="J12575" t="s">
        <v>5</v>
      </c>
      <c r="K12575">
        <v>5000</v>
      </c>
    </row>
    <row r="12576" spans="8:11" x14ac:dyDescent="0.3">
      <c r="H12576" s="1">
        <v>45291</v>
      </c>
      <c r="I12576">
        <v>58</v>
      </c>
      <c r="J12576" t="s">
        <v>5</v>
      </c>
      <c r="K12576">
        <v>5000</v>
      </c>
    </row>
    <row r="12577" spans="8:11" x14ac:dyDescent="0.3">
      <c r="H12577" s="1">
        <v>45291</v>
      </c>
      <c r="I12577">
        <v>60</v>
      </c>
      <c r="J12577" t="s">
        <v>4</v>
      </c>
      <c r="K12577">
        <v>1000</v>
      </c>
    </row>
    <row r="12578" spans="8:11" x14ac:dyDescent="0.3">
      <c r="H12578" s="1">
        <v>45291</v>
      </c>
      <c r="I12578">
        <v>66</v>
      </c>
      <c r="J12578" t="s">
        <v>4</v>
      </c>
      <c r="K12578">
        <v>1000</v>
      </c>
    </row>
    <row r="12579" spans="8:11" x14ac:dyDescent="0.3">
      <c r="H12579" s="1">
        <v>45291</v>
      </c>
      <c r="I12579">
        <v>68</v>
      </c>
      <c r="J12579" t="s">
        <v>4</v>
      </c>
      <c r="K12579">
        <v>1000</v>
      </c>
    </row>
    <row r="12580" spans="8:11" x14ac:dyDescent="0.3">
      <c r="H12580" s="1">
        <v>45291</v>
      </c>
      <c r="I12580">
        <v>70</v>
      </c>
      <c r="J12580" t="s">
        <v>6</v>
      </c>
      <c r="K12580">
        <v>3000</v>
      </c>
    </row>
    <row r="12581" spans="8:11" x14ac:dyDescent="0.3">
      <c r="H12581" s="1">
        <v>45291</v>
      </c>
      <c r="I12581">
        <v>73</v>
      </c>
      <c r="J12581" t="s">
        <v>4</v>
      </c>
      <c r="K12581">
        <v>1000</v>
      </c>
    </row>
    <row r="12582" spans="8:11" x14ac:dyDescent="0.3">
      <c r="H12582" s="1">
        <v>45291</v>
      </c>
      <c r="I12582">
        <v>75</v>
      </c>
      <c r="J12582" t="s">
        <v>4</v>
      </c>
      <c r="K12582">
        <v>1000</v>
      </c>
    </row>
    <row r="12583" spans="8:11" x14ac:dyDescent="0.3">
      <c r="H12583" s="1">
        <v>45291</v>
      </c>
      <c r="I12583">
        <v>77</v>
      </c>
      <c r="J12583" t="s">
        <v>5</v>
      </c>
      <c r="K12583">
        <v>5000</v>
      </c>
    </row>
    <row r="12584" spans="8:11" x14ac:dyDescent="0.3">
      <c r="H12584" s="1">
        <v>45291</v>
      </c>
      <c r="I12584">
        <v>84</v>
      </c>
      <c r="J12584" t="s">
        <v>6</v>
      </c>
      <c r="K12584">
        <v>3000</v>
      </c>
    </row>
    <row r="12585" spans="8:11" x14ac:dyDescent="0.3">
      <c r="H12585" s="1">
        <v>45291</v>
      </c>
      <c r="I12585">
        <v>85</v>
      </c>
      <c r="J12585" t="s">
        <v>5</v>
      </c>
      <c r="K12585">
        <v>5000</v>
      </c>
    </row>
    <row r="12586" spans="8:11" x14ac:dyDescent="0.3">
      <c r="H12586" s="1">
        <v>45291</v>
      </c>
      <c r="I12586">
        <v>87</v>
      </c>
      <c r="J12586" t="s">
        <v>5</v>
      </c>
      <c r="K12586">
        <v>5000</v>
      </c>
    </row>
    <row r="12587" spans="8:11" x14ac:dyDescent="0.3">
      <c r="H12587" s="1">
        <v>45291</v>
      </c>
      <c r="I12587">
        <v>91</v>
      </c>
      <c r="J12587" t="s">
        <v>6</v>
      </c>
      <c r="K12587">
        <v>3000</v>
      </c>
    </row>
    <row r="12588" spans="8:11" x14ac:dyDescent="0.3">
      <c r="H12588" s="1">
        <v>45291</v>
      </c>
      <c r="I12588">
        <v>96</v>
      </c>
      <c r="J12588" t="s">
        <v>5</v>
      </c>
      <c r="K12588">
        <v>5000</v>
      </c>
    </row>
    <row r="12589" spans="8:11" x14ac:dyDescent="0.3">
      <c r="H12589" s="1">
        <v>45291</v>
      </c>
      <c r="I12589">
        <v>98</v>
      </c>
      <c r="J12589" t="s">
        <v>6</v>
      </c>
      <c r="K12589">
        <v>3000</v>
      </c>
    </row>
    <row r="12590" spans="8:11" x14ac:dyDescent="0.3">
      <c r="H12590" s="1">
        <v>45291</v>
      </c>
      <c r="I12590">
        <v>99</v>
      </c>
      <c r="J12590" t="s">
        <v>5</v>
      </c>
      <c r="K12590">
        <v>5000</v>
      </c>
    </row>
    <row r="12591" spans="8:11" x14ac:dyDescent="0.3">
      <c r="H12591" s="1">
        <v>45291</v>
      </c>
      <c r="I12591">
        <v>101</v>
      </c>
      <c r="J12591" t="s">
        <v>4</v>
      </c>
      <c r="K12591">
        <v>1000</v>
      </c>
    </row>
    <row r="12592" spans="8:11" x14ac:dyDescent="0.3">
      <c r="H12592" s="1">
        <v>45291</v>
      </c>
      <c r="I12592">
        <v>103</v>
      </c>
      <c r="J12592" t="s">
        <v>4</v>
      </c>
      <c r="K12592">
        <v>1000</v>
      </c>
    </row>
    <row r="12593" spans="8:11" x14ac:dyDescent="0.3">
      <c r="H12593" s="1">
        <v>45291</v>
      </c>
      <c r="I12593">
        <v>105</v>
      </c>
      <c r="J12593" t="s">
        <v>5</v>
      </c>
      <c r="K12593">
        <v>5000</v>
      </c>
    </row>
    <row r="12594" spans="8:11" x14ac:dyDescent="0.3">
      <c r="H12594" s="1">
        <v>45291</v>
      </c>
      <c r="I12594">
        <v>106</v>
      </c>
      <c r="J12594" t="s">
        <v>4</v>
      </c>
      <c r="K12594">
        <v>1000</v>
      </c>
    </row>
    <row r="12595" spans="8:11" x14ac:dyDescent="0.3">
      <c r="H12595" s="1">
        <v>45291</v>
      </c>
      <c r="I12595">
        <v>107</v>
      </c>
      <c r="J12595" t="s">
        <v>6</v>
      </c>
      <c r="K12595">
        <v>3000</v>
      </c>
    </row>
    <row r="12596" spans="8:11" x14ac:dyDescent="0.3">
      <c r="H12596" s="1">
        <v>45291</v>
      </c>
      <c r="I12596">
        <v>110</v>
      </c>
      <c r="J12596" t="s">
        <v>5</v>
      </c>
      <c r="K12596">
        <v>5000</v>
      </c>
    </row>
    <row r="12597" spans="8:11" x14ac:dyDescent="0.3">
      <c r="H12597" s="1">
        <v>45291</v>
      </c>
      <c r="I12597">
        <v>113</v>
      </c>
      <c r="J12597" t="s">
        <v>4</v>
      </c>
      <c r="K12597">
        <v>1000</v>
      </c>
    </row>
    <row r="12598" spans="8:11" x14ac:dyDescent="0.3">
      <c r="H12598" s="1">
        <v>45291</v>
      </c>
      <c r="I12598">
        <v>115</v>
      </c>
      <c r="J12598" t="s">
        <v>4</v>
      </c>
      <c r="K12598">
        <v>1000</v>
      </c>
    </row>
    <row r="12599" spans="8:11" x14ac:dyDescent="0.3">
      <c r="H12599" s="1">
        <v>45291</v>
      </c>
      <c r="I12599">
        <v>118</v>
      </c>
      <c r="J12599" t="s">
        <v>6</v>
      </c>
      <c r="K12599">
        <v>3000</v>
      </c>
    </row>
    <row r="12600" spans="8:11" x14ac:dyDescent="0.3">
      <c r="H12600" s="1">
        <v>45291</v>
      </c>
      <c r="I12600">
        <v>119</v>
      </c>
      <c r="J12600" t="s">
        <v>6</v>
      </c>
      <c r="K12600">
        <v>3000</v>
      </c>
    </row>
    <row r="12601" spans="8:11" x14ac:dyDescent="0.3">
      <c r="H12601" s="1">
        <v>45291</v>
      </c>
      <c r="I12601">
        <v>123</v>
      </c>
      <c r="J12601" t="s">
        <v>4</v>
      </c>
      <c r="K12601">
        <v>1000</v>
      </c>
    </row>
    <row r="12602" spans="8:11" x14ac:dyDescent="0.3">
      <c r="H12602" s="1">
        <v>45291</v>
      </c>
      <c r="I12602">
        <v>125</v>
      </c>
      <c r="J12602" t="s">
        <v>4</v>
      </c>
      <c r="K12602">
        <v>1000</v>
      </c>
    </row>
    <row r="12603" spans="8:11" x14ac:dyDescent="0.3">
      <c r="H12603" s="1">
        <v>45291</v>
      </c>
      <c r="I12603">
        <v>131</v>
      </c>
      <c r="J12603" t="s">
        <v>4</v>
      </c>
      <c r="K12603">
        <v>1000</v>
      </c>
    </row>
    <row r="12604" spans="8:11" x14ac:dyDescent="0.3">
      <c r="H12604" s="1">
        <v>45291</v>
      </c>
      <c r="I12604">
        <v>136</v>
      </c>
      <c r="J12604" t="s">
        <v>6</v>
      </c>
      <c r="K12604">
        <v>3000</v>
      </c>
    </row>
    <row r="12605" spans="8:11" x14ac:dyDescent="0.3">
      <c r="H12605" s="1">
        <v>45291</v>
      </c>
      <c r="I12605">
        <v>137</v>
      </c>
      <c r="J12605" t="s">
        <v>6</v>
      </c>
      <c r="K12605">
        <v>3000</v>
      </c>
    </row>
    <row r="12606" spans="8:11" x14ac:dyDescent="0.3">
      <c r="H12606" s="1">
        <v>45291</v>
      </c>
      <c r="I12606">
        <v>139</v>
      </c>
      <c r="J12606" t="s">
        <v>6</v>
      </c>
      <c r="K12606">
        <v>3000</v>
      </c>
    </row>
    <row r="12607" spans="8:11" x14ac:dyDescent="0.3">
      <c r="H12607" s="1">
        <v>45291</v>
      </c>
      <c r="I12607">
        <v>141</v>
      </c>
      <c r="J12607" t="s">
        <v>4</v>
      </c>
      <c r="K12607">
        <v>1000</v>
      </c>
    </row>
    <row r="12608" spans="8:11" x14ac:dyDescent="0.3">
      <c r="H12608" s="1">
        <v>45291</v>
      </c>
      <c r="I12608">
        <v>142</v>
      </c>
      <c r="J12608" t="s">
        <v>6</v>
      </c>
      <c r="K12608">
        <v>3000</v>
      </c>
    </row>
    <row r="12609" spans="8:11" x14ac:dyDescent="0.3">
      <c r="H12609" s="1">
        <v>45291</v>
      </c>
      <c r="I12609">
        <v>143</v>
      </c>
      <c r="J12609" t="s">
        <v>6</v>
      </c>
      <c r="K12609">
        <v>3000</v>
      </c>
    </row>
    <row r="12610" spans="8:11" x14ac:dyDescent="0.3">
      <c r="H12610" s="1">
        <v>45291</v>
      </c>
      <c r="I12610">
        <v>144</v>
      </c>
      <c r="J12610" t="s">
        <v>4</v>
      </c>
      <c r="K12610">
        <v>1000</v>
      </c>
    </row>
    <row r="12611" spans="8:11" x14ac:dyDescent="0.3">
      <c r="H12611" s="1">
        <v>45291</v>
      </c>
      <c r="I12611">
        <v>148</v>
      </c>
      <c r="J12611" t="s">
        <v>5</v>
      </c>
      <c r="K12611">
        <v>5000</v>
      </c>
    </row>
    <row r="12612" spans="8:11" x14ac:dyDescent="0.3">
      <c r="H12612" s="1">
        <v>45291</v>
      </c>
      <c r="I12612">
        <v>156</v>
      </c>
      <c r="J12612" t="s">
        <v>4</v>
      </c>
      <c r="K12612">
        <v>1000</v>
      </c>
    </row>
    <row r="12613" spans="8:11" x14ac:dyDescent="0.3">
      <c r="H12613" s="1">
        <v>45291</v>
      </c>
      <c r="I12613">
        <v>158</v>
      </c>
      <c r="J12613" t="s">
        <v>4</v>
      </c>
      <c r="K12613">
        <v>1000</v>
      </c>
    </row>
    <row r="12614" spans="8:11" x14ac:dyDescent="0.3">
      <c r="H12614" s="1">
        <v>45291</v>
      </c>
      <c r="I12614">
        <v>160</v>
      </c>
      <c r="J12614" t="s">
        <v>6</v>
      </c>
      <c r="K12614">
        <v>3000</v>
      </c>
    </row>
    <row r="12615" spans="8:11" x14ac:dyDescent="0.3">
      <c r="H12615" s="1">
        <v>45291</v>
      </c>
      <c r="I12615">
        <v>165</v>
      </c>
      <c r="J12615" t="s">
        <v>6</v>
      </c>
      <c r="K12615">
        <v>3000</v>
      </c>
    </row>
    <row r="12616" spans="8:11" x14ac:dyDescent="0.3">
      <c r="H12616" s="1">
        <v>45291</v>
      </c>
      <c r="I12616">
        <v>166</v>
      </c>
      <c r="J12616" t="s">
        <v>5</v>
      </c>
      <c r="K12616">
        <v>5000</v>
      </c>
    </row>
    <row r="12617" spans="8:11" x14ac:dyDescent="0.3">
      <c r="H12617" s="1">
        <v>45291</v>
      </c>
      <c r="I12617">
        <v>168</v>
      </c>
      <c r="J12617" t="s">
        <v>4</v>
      </c>
      <c r="K12617">
        <v>1000</v>
      </c>
    </row>
    <row r="12618" spans="8:11" x14ac:dyDescent="0.3">
      <c r="H12618" s="1">
        <v>45291</v>
      </c>
      <c r="I12618">
        <v>169</v>
      </c>
      <c r="J12618" t="s">
        <v>4</v>
      </c>
      <c r="K12618">
        <v>1000</v>
      </c>
    </row>
    <row r="12619" spans="8:11" x14ac:dyDescent="0.3">
      <c r="H12619" s="1">
        <v>45291</v>
      </c>
      <c r="I12619">
        <v>171</v>
      </c>
      <c r="J12619" t="s">
        <v>6</v>
      </c>
      <c r="K12619">
        <v>3000</v>
      </c>
    </row>
    <row r="12620" spans="8:11" x14ac:dyDescent="0.3">
      <c r="H12620" s="1">
        <v>45291</v>
      </c>
      <c r="I12620">
        <v>172</v>
      </c>
      <c r="J12620" t="s">
        <v>4</v>
      </c>
      <c r="K12620">
        <v>1000</v>
      </c>
    </row>
    <row r="12621" spans="8:11" x14ac:dyDescent="0.3">
      <c r="H12621" s="1">
        <v>45291</v>
      </c>
      <c r="I12621">
        <v>175</v>
      </c>
      <c r="J12621" t="s">
        <v>4</v>
      </c>
      <c r="K12621">
        <v>1000</v>
      </c>
    </row>
    <row r="12622" spans="8:11" x14ac:dyDescent="0.3">
      <c r="H12622" s="1">
        <v>45291</v>
      </c>
      <c r="I12622">
        <v>178</v>
      </c>
      <c r="J12622" t="s">
        <v>4</v>
      </c>
      <c r="K12622">
        <v>1000</v>
      </c>
    </row>
    <row r="12623" spans="8:11" x14ac:dyDescent="0.3">
      <c r="H12623" s="1">
        <v>45291</v>
      </c>
      <c r="I12623">
        <v>179</v>
      </c>
      <c r="J12623" t="s">
        <v>4</v>
      </c>
      <c r="K12623">
        <v>1000</v>
      </c>
    </row>
    <row r="12624" spans="8:11" x14ac:dyDescent="0.3">
      <c r="H12624" s="1">
        <v>45291</v>
      </c>
      <c r="I12624">
        <v>180</v>
      </c>
      <c r="J12624" t="s">
        <v>5</v>
      </c>
      <c r="K12624">
        <v>5000</v>
      </c>
    </row>
    <row r="12625" spans="8:11" x14ac:dyDescent="0.3">
      <c r="H12625" s="1">
        <v>45291</v>
      </c>
      <c r="I12625">
        <v>184</v>
      </c>
      <c r="J12625" t="s">
        <v>5</v>
      </c>
      <c r="K12625">
        <v>5000</v>
      </c>
    </row>
    <row r="12626" spans="8:11" x14ac:dyDescent="0.3">
      <c r="H12626" s="1">
        <v>45291</v>
      </c>
      <c r="I12626">
        <v>185</v>
      </c>
      <c r="J12626" t="s">
        <v>6</v>
      </c>
      <c r="K12626">
        <v>3000</v>
      </c>
    </row>
    <row r="12627" spans="8:11" x14ac:dyDescent="0.3">
      <c r="H12627" s="1">
        <v>45291</v>
      </c>
      <c r="I12627">
        <v>190</v>
      </c>
      <c r="J12627" t="s">
        <v>6</v>
      </c>
      <c r="K12627">
        <v>3000</v>
      </c>
    </row>
    <row r="12628" spans="8:11" x14ac:dyDescent="0.3">
      <c r="H12628" s="1">
        <v>45291</v>
      </c>
      <c r="I12628">
        <v>191</v>
      </c>
      <c r="J12628" t="s">
        <v>6</v>
      </c>
      <c r="K12628">
        <v>3000</v>
      </c>
    </row>
    <row r="12629" spans="8:11" x14ac:dyDescent="0.3">
      <c r="H12629" s="1">
        <v>45291</v>
      </c>
      <c r="I12629">
        <v>198</v>
      </c>
      <c r="J12629" t="s">
        <v>5</v>
      </c>
      <c r="K12629">
        <v>5000</v>
      </c>
    </row>
    <row r="12630" spans="8:11" x14ac:dyDescent="0.3">
      <c r="H12630" s="1">
        <v>45291</v>
      </c>
      <c r="I12630">
        <v>199</v>
      </c>
      <c r="J12630" t="s">
        <v>4</v>
      </c>
      <c r="K12630">
        <v>1000</v>
      </c>
    </row>
    <row r="12631" spans="8:11" x14ac:dyDescent="0.3">
      <c r="H12631" s="1">
        <v>45291</v>
      </c>
      <c r="I12631">
        <v>203</v>
      </c>
      <c r="J12631" t="s">
        <v>5</v>
      </c>
      <c r="K12631">
        <v>5000</v>
      </c>
    </row>
    <row r="12632" spans="8:11" x14ac:dyDescent="0.3">
      <c r="H12632" s="1">
        <v>45291</v>
      </c>
      <c r="I12632">
        <v>208</v>
      </c>
      <c r="J12632" t="s">
        <v>6</v>
      </c>
      <c r="K12632">
        <v>3000</v>
      </c>
    </row>
    <row r="12633" spans="8:11" x14ac:dyDescent="0.3">
      <c r="H12633" s="1">
        <v>45291</v>
      </c>
      <c r="I12633">
        <v>210</v>
      </c>
      <c r="J12633" t="s">
        <v>6</v>
      </c>
      <c r="K12633">
        <v>3000</v>
      </c>
    </row>
    <row r="12634" spans="8:11" x14ac:dyDescent="0.3">
      <c r="H12634" s="1">
        <v>45291</v>
      </c>
      <c r="I12634">
        <v>211</v>
      </c>
      <c r="J12634" t="s">
        <v>4</v>
      </c>
      <c r="K12634">
        <v>1000</v>
      </c>
    </row>
    <row r="12635" spans="8:11" x14ac:dyDescent="0.3">
      <c r="H12635" s="1">
        <v>45291</v>
      </c>
      <c r="I12635">
        <v>213</v>
      </c>
      <c r="J12635" t="s">
        <v>4</v>
      </c>
      <c r="K12635">
        <v>1000</v>
      </c>
    </row>
    <row r="12636" spans="8:11" x14ac:dyDescent="0.3">
      <c r="H12636" s="1">
        <v>45291</v>
      </c>
      <c r="I12636">
        <v>214</v>
      </c>
      <c r="J12636" t="s">
        <v>4</v>
      </c>
      <c r="K12636">
        <v>1000</v>
      </c>
    </row>
    <row r="12637" spans="8:11" x14ac:dyDescent="0.3">
      <c r="H12637" s="1">
        <v>45291</v>
      </c>
      <c r="I12637">
        <v>217</v>
      </c>
      <c r="J12637" t="s">
        <v>6</v>
      </c>
      <c r="K12637">
        <v>3000</v>
      </c>
    </row>
    <row r="12638" spans="8:11" x14ac:dyDescent="0.3">
      <c r="H12638" s="1">
        <v>45291</v>
      </c>
      <c r="I12638">
        <v>218</v>
      </c>
      <c r="J12638" t="s">
        <v>6</v>
      </c>
      <c r="K12638">
        <v>3000</v>
      </c>
    </row>
    <row r="12639" spans="8:11" x14ac:dyDescent="0.3">
      <c r="H12639" s="1">
        <v>45291</v>
      </c>
      <c r="I12639">
        <v>219</v>
      </c>
      <c r="J12639" t="s">
        <v>4</v>
      </c>
      <c r="K12639">
        <v>1000</v>
      </c>
    </row>
    <row r="12640" spans="8:11" x14ac:dyDescent="0.3">
      <c r="H12640" s="1">
        <v>45291</v>
      </c>
      <c r="I12640">
        <v>221</v>
      </c>
      <c r="J12640" t="s">
        <v>4</v>
      </c>
      <c r="K12640">
        <v>1000</v>
      </c>
    </row>
    <row r="12641" spans="8:11" x14ac:dyDescent="0.3">
      <c r="H12641" s="1">
        <v>45291</v>
      </c>
      <c r="I12641">
        <v>222</v>
      </c>
      <c r="J12641" t="s">
        <v>4</v>
      </c>
      <c r="K12641">
        <v>1000</v>
      </c>
    </row>
    <row r="12642" spans="8:11" x14ac:dyDescent="0.3">
      <c r="H12642" s="1">
        <v>45291</v>
      </c>
      <c r="I12642">
        <v>223</v>
      </c>
      <c r="J12642" t="s">
        <v>5</v>
      </c>
      <c r="K12642">
        <v>5000</v>
      </c>
    </row>
    <row r="12643" spans="8:11" x14ac:dyDescent="0.3">
      <c r="H12643" s="1">
        <v>45291</v>
      </c>
      <c r="I12643">
        <v>229</v>
      </c>
      <c r="J12643" t="s">
        <v>4</v>
      </c>
      <c r="K12643">
        <v>1000</v>
      </c>
    </row>
    <row r="12644" spans="8:11" x14ac:dyDescent="0.3">
      <c r="H12644" s="1">
        <v>45291</v>
      </c>
      <c r="I12644">
        <v>231</v>
      </c>
      <c r="J12644" t="s">
        <v>4</v>
      </c>
      <c r="K12644">
        <v>1000</v>
      </c>
    </row>
    <row r="12645" spans="8:11" x14ac:dyDescent="0.3">
      <c r="H12645" s="1">
        <v>45291</v>
      </c>
      <c r="I12645">
        <v>237</v>
      </c>
      <c r="J12645" t="s">
        <v>6</v>
      </c>
      <c r="K12645">
        <v>3000</v>
      </c>
    </row>
    <row r="12646" spans="8:11" x14ac:dyDescent="0.3">
      <c r="H12646" s="1">
        <v>45291</v>
      </c>
      <c r="I12646">
        <v>238</v>
      </c>
      <c r="J12646" t="s">
        <v>5</v>
      </c>
      <c r="K12646">
        <v>5000</v>
      </c>
    </row>
    <row r="12647" spans="8:11" x14ac:dyDescent="0.3">
      <c r="H12647" s="1">
        <v>45291</v>
      </c>
      <c r="I12647">
        <v>239</v>
      </c>
      <c r="J12647" t="s">
        <v>4</v>
      </c>
      <c r="K12647">
        <v>1000</v>
      </c>
    </row>
    <row r="12648" spans="8:11" x14ac:dyDescent="0.3">
      <c r="H12648" s="1">
        <v>45291</v>
      </c>
      <c r="I12648">
        <v>242</v>
      </c>
      <c r="J12648" t="s">
        <v>6</v>
      </c>
      <c r="K12648">
        <v>3000</v>
      </c>
    </row>
    <row r="12649" spans="8:11" x14ac:dyDescent="0.3">
      <c r="H12649" s="1">
        <v>45291</v>
      </c>
      <c r="I12649">
        <v>245</v>
      </c>
      <c r="J12649" t="s">
        <v>6</v>
      </c>
      <c r="K12649">
        <v>3000</v>
      </c>
    </row>
    <row r="12650" spans="8:11" x14ac:dyDescent="0.3">
      <c r="H12650" s="1">
        <v>45291</v>
      </c>
      <c r="I12650">
        <v>246</v>
      </c>
      <c r="J12650" t="s">
        <v>6</v>
      </c>
      <c r="K12650">
        <v>3000</v>
      </c>
    </row>
    <row r="12651" spans="8:11" x14ac:dyDescent="0.3">
      <c r="H12651" s="1">
        <v>45291</v>
      </c>
      <c r="I12651">
        <v>247</v>
      </c>
      <c r="J12651" t="s">
        <v>4</v>
      </c>
      <c r="K12651">
        <v>1000</v>
      </c>
    </row>
    <row r="12652" spans="8:11" x14ac:dyDescent="0.3">
      <c r="H12652" s="1">
        <v>45291</v>
      </c>
      <c r="I12652">
        <v>249</v>
      </c>
      <c r="J12652" t="s">
        <v>6</v>
      </c>
      <c r="K12652">
        <v>3000</v>
      </c>
    </row>
    <row r="12653" spans="8:11" x14ac:dyDescent="0.3">
      <c r="H12653" s="1">
        <v>45291</v>
      </c>
      <c r="I12653">
        <v>251</v>
      </c>
      <c r="J12653" t="s">
        <v>4</v>
      </c>
      <c r="K12653">
        <v>1000</v>
      </c>
    </row>
    <row r="12654" spans="8:11" x14ac:dyDescent="0.3">
      <c r="H12654" s="1">
        <v>45291</v>
      </c>
      <c r="I12654">
        <v>253</v>
      </c>
      <c r="J12654" t="s">
        <v>4</v>
      </c>
      <c r="K12654">
        <v>1000</v>
      </c>
    </row>
    <row r="12655" spans="8:11" x14ac:dyDescent="0.3">
      <c r="H12655" s="1">
        <v>45291</v>
      </c>
      <c r="I12655">
        <v>255</v>
      </c>
      <c r="J12655" t="s">
        <v>4</v>
      </c>
      <c r="K12655">
        <v>1000</v>
      </c>
    </row>
    <row r="12656" spans="8:11" x14ac:dyDescent="0.3">
      <c r="H12656" s="1">
        <v>45291</v>
      </c>
      <c r="I12656">
        <v>257</v>
      </c>
      <c r="J12656" t="s">
        <v>6</v>
      </c>
      <c r="K12656">
        <v>3000</v>
      </c>
    </row>
    <row r="12657" spans="8:11" x14ac:dyDescent="0.3">
      <c r="H12657" s="1">
        <v>45291</v>
      </c>
      <c r="I12657">
        <v>258</v>
      </c>
      <c r="J12657" t="s">
        <v>4</v>
      </c>
      <c r="K12657">
        <v>1000</v>
      </c>
    </row>
    <row r="12658" spans="8:11" x14ac:dyDescent="0.3">
      <c r="H12658" s="1">
        <v>45291</v>
      </c>
      <c r="I12658">
        <v>259</v>
      </c>
      <c r="J12658" t="s">
        <v>4</v>
      </c>
      <c r="K12658">
        <v>1000</v>
      </c>
    </row>
    <row r="12659" spans="8:11" x14ac:dyDescent="0.3">
      <c r="H12659" s="1">
        <v>45291</v>
      </c>
      <c r="I12659">
        <v>262</v>
      </c>
      <c r="J12659" t="s">
        <v>5</v>
      </c>
      <c r="K12659">
        <v>5000</v>
      </c>
    </row>
    <row r="12660" spans="8:11" x14ac:dyDescent="0.3">
      <c r="H12660" s="1">
        <v>45291</v>
      </c>
      <c r="I12660">
        <v>264</v>
      </c>
      <c r="J12660" t="s">
        <v>4</v>
      </c>
      <c r="K12660">
        <v>1000</v>
      </c>
    </row>
    <row r="12661" spans="8:11" x14ac:dyDescent="0.3">
      <c r="H12661" s="1">
        <v>45291</v>
      </c>
      <c r="I12661">
        <v>266</v>
      </c>
      <c r="J12661" t="s">
        <v>6</v>
      </c>
      <c r="K12661">
        <v>3000</v>
      </c>
    </row>
    <row r="12662" spans="8:11" x14ac:dyDescent="0.3">
      <c r="H12662" s="1">
        <v>45291</v>
      </c>
      <c r="I12662">
        <v>268</v>
      </c>
      <c r="J12662" t="s">
        <v>4</v>
      </c>
      <c r="K12662">
        <v>1000</v>
      </c>
    </row>
    <row r="12663" spans="8:11" x14ac:dyDescent="0.3">
      <c r="H12663" s="1">
        <v>45291</v>
      </c>
      <c r="I12663">
        <v>270</v>
      </c>
      <c r="J12663" t="s">
        <v>5</v>
      </c>
      <c r="K12663">
        <v>5000</v>
      </c>
    </row>
    <row r="12664" spans="8:11" x14ac:dyDescent="0.3">
      <c r="H12664" s="1">
        <v>45291</v>
      </c>
      <c r="I12664">
        <v>271</v>
      </c>
      <c r="J12664" t="s">
        <v>4</v>
      </c>
      <c r="K12664">
        <v>1000</v>
      </c>
    </row>
    <row r="12665" spans="8:11" x14ac:dyDescent="0.3">
      <c r="H12665" s="1">
        <v>45291</v>
      </c>
      <c r="I12665">
        <v>272</v>
      </c>
      <c r="J12665" t="s">
        <v>4</v>
      </c>
      <c r="K12665">
        <v>1000</v>
      </c>
    </row>
    <row r="12666" spans="8:11" x14ac:dyDescent="0.3">
      <c r="H12666" s="1">
        <v>45291</v>
      </c>
      <c r="I12666">
        <v>277</v>
      </c>
      <c r="J12666" t="s">
        <v>4</v>
      </c>
      <c r="K12666">
        <v>1000</v>
      </c>
    </row>
    <row r="12667" spans="8:11" x14ac:dyDescent="0.3">
      <c r="H12667" s="1">
        <v>45291</v>
      </c>
      <c r="I12667">
        <v>283</v>
      </c>
      <c r="J12667" t="s">
        <v>6</v>
      </c>
      <c r="K12667">
        <v>3000</v>
      </c>
    </row>
    <row r="12668" spans="8:11" x14ac:dyDescent="0.3">
      <c r="H12668" s="1">
        <v>45291</v>
      </c>
      <c r="I12668">
        <v>286</v>
      </c>
      <c r="J12668" t="s">
        <v>6</v>
      </c>
      <c r="K12668">
        <v>3000</v>
      </c>
    </row>
    <row r="12669" spans="8:11" x14ac:dyDescent="0.3">
      <c r="H12669" s="1">
        <v>45291</v>
      </c>
      <c r="I12669">
        <v>288</v>
      </c>
      <c r="J12669" t="s">
        <v>6</v>
      </c>
      <c r="K12669">
        <v>3000</v>
      </c>
    </row>
    <row r="12670" spans="8:11" x14ac:dyDescent="0.3">
      <c r="H12670" s="1">
        <v>45291</v>
      </c>
      <c r="I12670">
        <v>295</v>
      </c>
      <c r="J12670" t="s">
        <v>4</v>
      </c>
      <c r="K12670">
        <v>1000</v>
      </c>
    </row>
    <row r="12671" spans="8:11" x14ac:dyDescent="0.3">
      <c r="H12671" s="1">
        <v>45291</v>
      </c>
      <c r="I12671">
        <v>296</v>
      </c>
      <c r="J12671" t="s">
        <v>6</v>
      </c>
      <c r="K12671">
        <v>3000</v>
      </c>
    </row>
    <row r="12672" spans="8:11" x14ac:dyDescent="0.3">
      <c r="H12672" s="1">
        <v>45291</v>
      </c>
      <c r="I12672">
        <v>300</v>
      </c>
      <c r="J12672" t="s">
        <v>4</v>
      </c>
      <c r="K12672">
        <v>1000</v>
      </c>
    </row>
    <row r="12673" spans="8:11" x14ac:dyDescent="0.3">
      <c r="H12673" s="1">
        <v>45291</v>
      </c>
      <c r="I12673">
        <v>303</v>
      </c>
      <c r="J12673" t="s">
        <v>6</v>
      </c>
      <c r="K12673">
        <v>3000</v>
      </c>
    </row>
    <row r="12674" spans="8:11" x14ac:dyDescent="0.3">
      <c r="H12674" s="1">
        <v>45291</v>
      </c>
      <c r="I12674">
        <v>306</v>
      </c>
      <c r="J12674" t="s">
        <v>4</v>
      </c>
      <c r="K12674">
        <v>1000</v>
      </c>
    </row>
    <row r="12675" spans="8:11" x14ac:dyDescent="0.3">
      <c r="H12675" s="1">
        <v>45291</v>
      </c>
      <c r="I12675">
        <v>307</v>
      </c>
      <c r="J12675" t="s">
        <v>4</v>
      </c>
      <c r="K12675">
        <v>1000</v>
      </c>
    </row>
    <row r="12676" spans="8:11" x14ac:dyDescent="0.3">
      <c r="H12676" s="1">
        <v>45291</v>
      </c>
      <c r="I12676">
        <v>308</v>
      </c>
      <c r="J12676" t="s">
        <v>4</v>
      </c>
      <c r="K12676">
        <v>1000</v>
      </c>
    </row>
    <row r="12677" spans="8:11" x14ac:dyDescent="0.3">
      <c r="H12677" s="1">
        <v>45291</v>
      </c>
      <c r="I12677">
        <v>311</v>
      </c>
      <c r="J12677" t="s">
        <v>6</v>
      </c>
      <c r="K12677">
        <v>3000</v>
      </c>
    </row>
    <row r="12678" spans="8:11" x14ac:dyDescent="0.3">
      <c r="H12678" s="1">
        <v>45291</v>
      </c>
      <c r="I12678">
        <v>316</v>
      </c>
      <c r="J12678" t="s">
        <v>6</v>
      </c>
      <c r="K12678">
        <v>3000</v>
      </c>
    </row>
    <row r="12679" spans="8:11" x14ac:dyDescent="0.3">
      <c r="H12679" s="1">
        <v>45291</v>
      </c>
      <c r="I12679">
        <v>317</v>
      </c>
      <c r="J12679" t="s">
        <v>4</v>
      </c>
      <c r="K12679">
        <v>1000</v>
      </c>
    </row>
    <row r="12680" spans="8:11" x14ac:dyDescent="0.3">
      <c r="H12680" s="1">
        <v>45291</v>
      </c>
      <c r="I12680">
        <v>319</v>
      </c>
      <c r="J12680" t="s">
        <v>6</v>
      </c>
      <c r="K12680">
        <v>3000</v>
      </c>
    </row>
    <row r="12681" spans="8:11" x14ac:dyDescent="0.3">
      <c r="H12681" s="1">
        <v>45291</v>
      </c>
      <c r="I12681">
        <v>322</v>
      </c>
      <c r="J12681" t="s">
        <v>4</v>
      </c>
      <c r="K12681">
        <v>1000</v>
      </c>
    </row>
    <row r="12682" spans="8:11" x14ac:dyDescent="0.3">
      <c r="H12682" s="1">
        <v>45291</v>
      </c>
      <c r="I12682">
        <v>325</v>
      </c>
      <c r="J12682" t="s">
        <v>4</v>
      </c>
      <c r="K12682">
        <v>1000</v>
      </c>
    </row>
    <row r="12683" spans="8:11" x14ac:dyDescent="0.3">
      <c r="H12683" s="1">
        <v>45291</v>
      </c>
      <c r="I12683">
        <v>331</v>
      </c>
      <c r="J12683" t="s">
        <v>4</v>
      </c>
      <c r="K12683">
        <v>1000</v>
      </c>
    </row>
    <row r="12684" spans="8:11" x14ac:dyDescent="0.3">
      <c r="H12684" s="1">
        <v>45291</v>
      </c>
      <c r="I12684">
        <v>332</v>
      </c>
      <c r="J12684" t="s">
        <v>5</v>
      </c>
      <c r="K12684">
        <v>5000</v>
      </c>
    </row>
    <row r="12685" spans="8:11" x14ac:dyDescent="0.3">
      <c r="H12685" s="1">
        <v>45291</v>
      </c>
      <c r="I12685">
        <v>333</v>
      </c>
      <c r="J12685" t="s">
        <v>5</v>
      </c>
      <c r="K12685">
        <v>5000</v>
      </c>
    </row>
    <row r="12686" spans="8:11" x14ac:dyDescent="0.3">
      <c r="H12686" s="1">
        <v>45291</v>
      </c>
      <c r="I12686">
        <v>334</v>
      </c>
      <c r="J12686" t="s">
        <v>4</v>
      </c>
      <c r="K12686">
        <v>1000</v>
      </c>
    </row>
    <row r="12687" spans="8:11" x14ac:dyDescent="0.3">
      <c r="H12687" s="1">
        <v>45291</v>
      </c>
      <c r="I12687">
        <v>336</v>
      </c>
      <c r="J12687" t="s">
        <v>6</v>
      </c>
      <c r="K12687">
        <v>3000</v>
      </c>
    </row>
    <row r="12688" spans="8:11" x14ac:dyDescent="0.3">
      <c r="H12688" s="1">
        <v>45291</v>
      </c>
      <c r="I12688">
        <v>337</v>
      </c>
      <c r="J12688" t="s">
        <v>5</v>
      </c>
      <c r="K12688">
        <v>5000</v>
      </c>
    </row>
    <row r="12689" spans="8:11" x14ac:dyDescent="0.3">
      <c r="H12689" s="1">
        <v>45291</v>
      </c>
      <c r="I12689">
        <v>338</v>
      </c>
      <c r="J12689" t="s">
        <v>6</v>
      </c>
      <c r="K12689">
        <v>3000</v>
      </c>
    </row>
    <row r="12690" spans="8:11" x14ac:dyDescent="0.3">
      <c r="H12690" s="1">
        <v>45291</v>
      </c>
      <c r="I12690">
        <v>344</v>
      </c>
      <c r="J12690" t="s">
        <v>4</v>
      </c>
      <c r="K12690">
        <v>1000</v>
      </c>
    </row>
    <row r="12691" spans="8:11" x14ac:dyDescent="0.3">
      <c r="H12691" s="1">
        <v>45291</v>
      </c>
      <c r="I12691">
        <v>349</v>
      </c>
      <c r="J12691" t="s">
        <v>6</v>
      </c>
      <c r="K12691">
        <v>3000</v>
      </c>
    </row>
    <row r="12692" spans="8:11" x14ac:dyDescent="0.3">
      <c r="H12692" s="1">
        <v>45291</v>
      </c>
      <c r="I12692">
        <v>350</v>
      </c>
      <c r="J12692" t="s">
        <v>4</v>
      </c>
      <c r="K12692">
        <v>1000</v>
      </c>
    </row>
    <row r="12693" spans="8:11" x14ac:dyDescent="0.3">
      <c r="H12693" s="1">
        <v>45291</v>
      </c>
      <c r="I12693">
        <v>351</v>
      </c>
      <c r="J12693" t="s">
        <v>6</v>
      </c>
      <c r="K12693">
        <v>3000</v>
      </c>
    </row>
    <row r="12694" spans="8:11" x14ac:dyDescent="0.3">
      <c r="H12694" s="1">
        <v>45291</v>
      </c>
      <c r="I12694">
        <v>356</v>
      </c>
      <c r="J12694" t="s">
        <v>5</v>
      </c>
      <c r="K12694">
        <v>5000</v>
      </c>
    </row>
    <row r="12695" spans="8:11" x14ac:dyDescent="0.3">
      <c r="H12695" s="1">
        <v>45291</v>
      </c>
      <c r="I12695">
        <v>357</v>
      </c>
      <c r="J12695" t="s">
        <v>4</v>
      </c>
      <c r="K12695">
        <v>1000</v>
      </c>
    </row>
    <row r="12696" spans="8:11" x14ac:dyDescent="0.3">
      <c r="H12696" s="1">
        <v>45291</v>
      </c>
      <c r="I12696">
        <v>359</v>
      </c>
      <c r="J12696" t="s">
        <v>4</v>
      </c>
      <c r="K12696">
        <v>1000</v>
      </c>
    </row>
    <row r="12697" spans="8:11" x14ac:dyDescent="0.3">
      <c r="H12697" s="1">
        <v>45291</v>
      </c>
      <c r="I12697">
        <v>360</v>
      </c>
      <c r="J12697" t="s">
        <v>5</v>
      </c>
      <c r="K12697">
        <v>5000</v>
      </c>
    </row>
    <row r="12698" spans="8:11" x14ac:dyDescent="0.3">
      <c r="H12698" s="1">
        <v>45291</v>
      </c>
      <c r="I12698">
        <v>361</v>
      </c>
      <c r="J12698" t="s">
        <v>4</v>
      </c>
      <c r="K12698">
        <v>1000</v>
      </c>
    </row>
    <row r="12699" spans="8:11" x14ac:dyDescent="0.3">
      <c r="H12699" s="1">
        <v>45291</v>
      </c>
      <c r="I12699">
        <v>364</v>
      </c>
      <c r="J12699" t="s">
        <v>6</v>
      </c>
      <c r="K12699">
        <v>3000</v>
      </c>
    </row>
    <row r="12700" spans="8:11" x14ac:dyDescent="0.3">
      <c r="H12700" s="1">
        <v>45291</v>
      </c>
      <c r="I12700">
        <v>365</v>
      </c>
      <c r="J12700" t="s">
        <v>4</v>
      </c>
      <c r="K12700">
        <v>1000</v>
      </c>
    </row>
    <row r="12701" spans="8:11" x14ac:dyDescent="0.3">
      <c r="H12701" s="1">
        <v>45291</v>
      </c>
      <c r="I12701">
        <v>366</v>
      </c>
      <c r="J12701" t="s">
        <v>6</v>
      </c>
      <c r="K12701">
        <v>3000</v>
      </c>
    </row>
    <row r="12702" spans="8:11" x14ac:dyDescent="0.3">
      <c r="H12702" s="1">
        <v>45291</v>
      </c>
      <c r="I12702">
        <v>369</v>
      </c>
      <c r="J12702" t="s">
        <v>5</v>
      </c>
      <c r="K12702">
        <v>5000</v>
      </c>
    </row>
    <row r="12703" spans="8:11" x14ac:dyDescent="0.3">
      <c r="H12703" s="1">
        <v>45291</v>
      </c>
      <c r="I12703">
        <v>374</v>
      </c>
      <c r="J12703" t="s">
        <v>4</v>
      </c>
      <c r="K12703">
        <v>1000</v>
      </c>
    </row>
    <row r="12704" spans="8:11" x14ac:dyDescent="0.3">
      <c r="H12704" s="1">
        <v>45291</v>
      </c>
      <c r="I12704">
        <v>375</v>
      </c>
      <c r="J12704" t="s">
        <v>4</v>
      </c>
      <c r="K12704">
        <v>1000</v>
      </c>
    </row>
    <row r="12705" spans="8:11" x14ac:dyDescent="0.3">
      <c r="H12705" s="1">
        <v>45291</v>
      </c>
      <c r="I12705">
        <v>383</v>
      </c>
      <c r="J12705" t="s">
        <v>4</v>
      </c>
      <c r="K12705">
        <v>1000</v>
      </c>
    </row>
    <row r="12706" spans="8:11" x14ac:dyDescent="0.3">
      <c r="H12706" s="1">
        <v>45291</v>
      </c>
      <c r="I12706">
        <v>385</v>
      </c>
      <c r="J12706" t="s">
        <v>4</v>
      </c>
      <c r="K12706">
        <v>1000</v>
      </c>
    </row>
    <row r="12707" spans="8:11" x14ac:dyDescent="0.3">
      <c r="H12707" s="1">
        <v>45291</v>
      </c>
      <c r="I12707">
        <v>386</v>
      </c>
      <c r="J12707" t="s">
        <v>4</v>
      </c>
      <c r="K12707">
        <v>1000</v>
      </c>
    </row>
    <row r="12708" spans="8:11" x14ac:dyDescent="0.3">
      <c r="H12708" s="1">
        <v>45291</v>
      </c>
      <c r="I12708">
        <v>388</v>
      </c>
      <c r="J12708" t="s">
        <v>4</v>
      </c>
      <c r="K12708">
        <v>1000</v>
      </c>
    </row>
    <row r="12709" spans="8:11" x14ac:dyDescent="0.3">
      <c r="H12709" s="1">
        <v>45291</v>
      </c>
      <c r="I12709">
        <v>389</v>
      </c>
      <c r="J12709" t="s">
        <v>6</v>
      </c>
      <c r="K12709">
        <v>3000</v>
      </c>
    </row>
    <row r="12710" spans="8:11" x14ac:dyDescent="0.3">
      <c r="H12710" s="1">
        <v>45291</v>
      </c>
      <c r="I12710">
        <v>391</v>
      </c>
      <c r="J12710" t="s">
        <v>5</v>
      </c>
      <c r="K12710">
        <v>5000</v>
      </c>
    </row>
    <row r="12711" spans="8:11" x14ac:dyDescent="0.3">
      <c r="H12711" s="1">
        <v>45291</v>
      </c>
      <c r="I12711">
        <v>394</v>
      </c>
      <c r="J12711" t="s">
        <v>5</v>
      </c>
      <c r="K12711">
        <v>5000</v>
      </c>
    </row>
    <row r="12712" spans="8:11" x14ac:dyDescent="0.3">
      <c r="H12712" s="1">
        <v>45291</v>
      </c>
      <c r="I12712">
        <v>395</v>
      </c>
      <c r="J12712" t="s">
        <v>6</v>
      </c>
      <c r="K12712">
        <v>3000</v>
      </c>
    </row>
    <row r="12713" spans="8:11" x14ac:dyDescent="0.3">
      <c r="H12713" s="1">
        <v>45291</v>
      </c>
      <c r="I12713">
        <v>396</v>
      </c>
      <c r="J12713" t="s">
        <v>6</v>
      </c>
      <c r="K12713">
        <v>3000</v>
      </c>
    </row>
    <row r="12714" spans="8:11" x14ac:dyDescent="0.3">
      <c r="H12714" s="1">
        <v>45291</v>
      </c>
      <c r="I12714">
        <v>397</v>
      </c>
      <c r="J12714" t="s">
        <v>6</v>
      </c>
      <c r="K12714">
        <v>3000</v>
      </c>
    </row>
    <row r="12715" spans="8:11" x14ac:dyDescent="0.3">
      <c r="H12715" s="1">
        <v>45291</v>
      </c>
      <c r="I12715">
        <v>399</v>
      </c>
      <c r="J12715" t="s">
        <v>6</v>
      </c>
      <c r="K12715">
        <v>3000</v>
      </c>
    </row>
    <row r="12716" spans="8:11" x14ac:dyDescent="0.3">
      <c r="H12716" s="1">
        <v>45291</v>
      </c>
      <c r="I12716">
        <v>403</v>
      </c>
      <c r="J12716" t="s">
        <v>4</v>
      </c>
      <c r="K12716">
        <v>1000</v>
      </c>
    </row>
    <row r="12717" spans="8:11" x14ac:dyDescent="0.3">
      <c r="H12717" s="1">
        <v>45291</v>
      </c>
      <c r="I12717">
        <v>411</v>
      </c>
      <c r="J12717" t="s">
        <v>6</v>
      </c>
      <c r="K12717">
        <v>3000</v>
      </c>
    </row>
    <row r="12718" spans="8:11" x14ac:dyDescent="0.3">
      <c r="H12718" s="1">
        <v>45291</v>
      </c>
      <c r="I12718">
        <v>412</v>
      </c>
      <c r="J12718" t="s">
        <v>6</v>
      </c>
      <c r="K12718">
        <v>3000</v>
      </c>
    </row>
    <row r="12719" spans="8:11" x14ac:dyDescent="0.3">
      <c r="H12719" s="1">
        <v>45291</v>
      </c>
      <c r="I12719">
        <v>413</v>
      </c>
      <c r="J12719" t="s">
        <v>4</v>
      </c>
      <c r="K12719">
        <v>1000</v>
      </c>
    </row>
    <row r="12720" spans="8:11" x14ac:dyDescent="0.3">
      <c r="H12720" s="1">
        <v>45291</v>
      </c>
      <c r="I12720">
        <v>414</v>
      </c>
      <c r="J12720" t="s">
        <v>5</v>
      </c>
      <c r="K12720">
        <v>5000</v>
      </c>
    </row>
    <row r="12721" spans="8:11" x14ac:dyDescent="0.3">
      <c r="H12721" s="1">
        <v>45291</v>
      </c>
      <c r="I12721">
        <v>415</v>
      </c>
      <c r="J12721" t="s">
        <v>5</v>
      </c>
      <c r="K12721">
        <v>5000</v>
      </c>
    </row>
    <row r="12722" spans="8:11" x14ac:dyDescent="0.3">
      <c r="H12722" s="1">
        <v>45291</v>
      </c>
      <c r="I12722">
        <v>417</v>
      </c>
      <c r="J12722" t="s">
        <v>4</v>
      </c>
      <c r="K12722">
        <v>1000</v>
      </c>
    </row>
    <row r="12723" spans="8:11" x14ac:dyDescent="0.3">
      <c r="H12723" s="1">
        <v>45291</v>
      </c>
      <c r="I12723">
        <v>418</v>
      </c>
      <c r="J12723" t="s">
        <v>5</v>
      </c>
      <c r="K12723">
        <v>5000</v>
      </c>
    </row>
    <row r="12724" spans="8:11" x14ac:dyDescent="0.3">
      <c r="H12724" s="1">
        <v>45291</v>
      </c>
      <c r="I12724">
        <v>419</v>
      </c>
      <c r="J12724" t="s">
        <v>6</v>
      </c>
      <c r="K12724">
        <v>3000</v>
      </c>
    </row>
    <row r="12725" spans="8:11" x14ac:dyDescent="0.3">
      <c r="H12725" s="1">
        <v>45291</v>
      </c>
      <c r="I12725">
        <v>421</v>
      </c>
      <c r="J12725" t="s">
        <v>5</v>
      </c>
      <c r="K12725">
        <v>5000</v>
      </c>
    </row>
    <row r="12726" spans="8:11" x14ac:dyDescent="0.3">
      <c r="H12726" s="1">
        <v>45291</v>
      </c>
      <c r="I12726">
        <v>423</v>
      </c>
      <c r="J12726" t="s">
        <v>4</v>
      </c>
      <c r="K12726">
        <v>1000</v>
      </c>
    </row>
    <row r="12727" spans="8:11" x14ac:dyDescent="0.3">
      <c r="H12727" s="1">
        <v>45291</v>
      </c>
      <c r="I12727">
        <v>427</v>
      </c>
      <c r="J12727" t="s">
        <v>6</v>
      </c>
      <c r="K12727">
        <v>3000</v>
      </c>
    </row>
    <row r="12728" spans="8:11" x14ac:dyDescent="0.3">
      <c r="H12728" s="1">
        <v>45291</v>
      </c>
      <c r="I12728">
        <v>429</v>
      </c>
      <c r="J12728" t="s">
        <v>4</v>
      </c>
      <c r="K12728">
        <v>1000</v>
      </c>
    </row>
    <row r="12729" spans="8:11" x14ac:dyDescent="0.3">
      <c r="H12729" s="1">
        <v>45291</v>
      </c>
      <c r="I12729">
        <v>434</v>
      </c>
      <c r="J12729" t="s">
        <v>5</v>
      </c>
      <c r="K12729">
        <v>5000</v>
      </c>
    </row>
    <row r="12730" spans="8:11" x14ac:dyDescent="0.3">
      <c r="H12730" s="1">
        <v>45291</v>
      </c>
      <c r="I12730">
        <v>435</v>
      </c>
      <c r="J12730" t="s">
        <v>4</v>
      </c>
      <c r="K12730">
        <v>1000</v>
      </c>
    </row>
    <row r="12731" spans="8:11" x14ac:dyDescent="0.3">
      <c r="H12731" s="1">
        <v>45291</v>
      </c>
      <c r="I12731">
        <v>438</v>
      </c>
      <c r="J12731" t="s">
        <v>6</v>
      </c>
      <c r="K12731">
        <v>3000</v>
      </c>
    </row>
    <row r="12732" spans="8:11" x14ac:dyDescent="0.3">
      <c r="H12732" s="1">
        <v>45291</v>
      </c>
      <c r="I12732">
        <v>442</v>
      </c>
      <c r="J12732" t="s">
        <v>4</v>
      </c>
      <c r="K12732">
        <v>1000</v>
      </c>
    </row>
    <row r="12733" spans="8:11" x14ac:dyDescent="0.3">
      <c r="H12733" s="1">
        <v>45291</v>
      </c>
      <c r="I12733">
        <v>444</v>
      </c>
      <c r="J12733" t="s">
        <v>4</v>
      </c>
      <c r="K12733">
        <v>1000</v>
      </c>
    </row>
    <row r="12734" spans="8:11" x14ac:dyDescent="0.3">
      <c r="H12734" s="1">
        <v>45291</v>
      </c>
      <c r="I12734">
        <v>445</v>
      </c>
      <c r="J12734" t="s">
        <v>4</v>
      </c>
      <c r="K12734">
        <v>1000</v>
      </c>
    </row>
    <row r="12735" spans="8:11" x14ac:dyDescent="0.3">
      <c r="H12735" s="1">
        <v>45291</v>
      </c>
      <c r="I12735">
        <v>446</v>
      </c>
      <c r="J12735" t="s">
        <v>5</v>
      </c>
      <c r="K12735">
        <v>5000</v>
      </c>
    </row>
    <row r="12736" spans="8:11" x14ac:dyDescent="0.3">
      <c r="H12736" s="1">
        <v>45291</v>
      </c>
      <c r="I12736">
        <v>448</v>
      </c>
      <c r="J12736" t="s">
        <v>6</v>
      </c>
      <c r="K12736">
        <v>3000</v>
      </c>
    </row>
    <row r="12737" spans="8:11" x14ac:dyDescent="0.3">
      <c r="H12737" s="1">
        <v>45291</v>
      </c>
      <c r="I12737">
        <v>451</v>
      </c>
      <c r="J12737" t="s">
        <v>4</v>
      </c>
      <c r="K12737">
        <v>1000</v>
      </c>
    </row>
    <row r="12738" spans="8:11" x14ac:dyDescent="0.3">
      <c r="H12738" s="1">
        <v>45291</v>
      </c>
      <c r="I12738">
        <v>453</v>
      </c>
      <c r="J12738" t="s">
        <v>6</v>
      </c>
      <c r="K12738">
        <v>3000</v>
      </c>
    </row>
    <row r="12739" spans="8:11" x14ac:dyDescent="0.3">
      <c r="H12739" s="1">
        <v>45291</v>
      </c>
      <c r="I12739">
        <v>456</v>
      </c>
      <c r="J12739" t="s">
        <v>5</v>
      </c>
      <c r="K12739">
        <v>5000</v>
      </c>
    </row>
    <row r="12740" spans="8:11" x14ac:dyDescent="0.3">
      <c r="H12740" s="1">
        <v>45291</v>
      </c>
      <c r="I12740">
        <v>460</v>
      </c>
      <c r="J12740" t="s">
        <v>4</v>
      </c>
      <c r="K12740">
        <v>1000</v>
      </c>
    </row>
    <row r="12741" spans="8:11" x14ac:dyDescent="0.3">
      <c r="H12741" s="1">
        <v>45291</v>
      </c>
      <c r="I12741">
        <v>462</v>
      </c>
      <c r="J12741" t="s">
        <v>6</v>
      </c>
      <c r="K12741">
        <v>3000</v>
      </c>
    </row>
    <row r="12742" spans="8:11" x14ac:dyDescent="0.3">
      <c r="H12742" s="1">
        <v>45291</v>
      </c>
      <c r="I12742">
        <v>465</v>
      </c>
      <c r="J12742" t="s">
        <v>4</v>
      </c>
      <c r="K12742">
        <v>1000</v>
      </c>
    </row>
    <row r="12743" spans="8:11" x14ac:dyDescent="0.3">
      <c r="H12743" s="1">
        <v>45291</v>
      </c>
      <c r="I12743">
        <v>467</v>
      </c>
      <c r="J12743" t="s">
        <v>4</v>
      </c>
      <c r="K12743">
        <v>1000</v>
      </c>
    </row>
    <row r="12744" spans="8:11" x14ac:dyDescent="0.3">
      <c r="H12744" s="1">
        <v>45291</v>
      </c>
      <c r="I12744">
        <v>476</v>
      </c>
      <c r="J12744" t="s">
        <v>6</v>
      </c>
      <c r="K12744">
        <v>3000</v>
      </c>
    </row>
    <row r="12745" spans="8:11" x14ac:dyDescent="0.3">
      <c r="H12745" s="1">
        <v>45291</v>
      </c>
      <c r="I12745">
        <v>480</v>
      </c>
      <c r="J12745" t="s">
        <v>6</v>
      </c>
      <c r="K12745">
        <v>3000</v>
      </c>
    </row>
    <row r="12746" spans="8:11" x14ac:dyDescent="0.3">
      <c r="H12746" s="1">
        <v>45291</v>
      </c>
      <c r="I12746">
        <v>481</v>
      </c>
      <c r="J12746" t="s">
        <v>4</v>
      </c>
      <c r="K12746">
        <v>1000</v>
      </c>
    </row>
    <row r="12747" spans="8:11" x14ac:dyDescent="0.3">
      <c r="H12747" s="1">
        <v>45291</v>
      </c>
      <c r="I12747">
        <v>483</v>
      </c>
      <c r="J12747" t="s">
        <v>4</v>
      </c>
      <c r="K12747">
        <v>1000</v>
      </c>
    </row>
    <row r="12748" spans="8:11" x14ac:dyDescent="0.3">
      <c r="H12748" s="1">
        <v>45291</v>
      </c>
      <c r="I12748">
        <v>484</v>
      </c>
      <c r="J12748" t="s">
        <v>4</v>
      </c>
      <c r="K12748">
        <v>1000</v>
      </c>
    </row>
    <row r="12749" spans="8:11" x14ac:dyDescent="0.3">
      <c r="H12749" s="1">
        <v>45291</v>
      </c>
      <c r="I12749">
        <v>485</v>
      </c>
      <c r="J12749" t="s">
        <v>4</v>
      </c>
      <c r="K12749">
        <v>1000</v>
      </c>
    </row>
    <row r="12750" spans="8:11" x14ac:dyDescent="0.3">
      <c r="H12750" s="1">
        <v>45291</v>
      </c>
      <c r="I12750">
        <v>486</v>
      </c>
      <c r="J12750" t="s">
        <v>4</v>
      </c>
      <c r="K12750">
        <v>1000</v>
      </c>
    </row>
    <row r="12751" spans="8:11" x14ac:dyDescent="0.3">
      <c r="H12751" s="1">
        <v>45291</v>
      </c>
      <c r="I12751">
        <v>492</v>
      </c>
      <c r="J12751" t="s">
        <v>6</v>
      </c>
      <c r="K12751">
        <v>3000</v>
      </c>
    </row>
    <row r="12752" spans="8:11" x14ac:dyDescent="0.3">
      <c r="H12752" s="1">
        <v>45291</v>
      </c>
      <c r="I12752">
        <v>493</v>
      </c>
      <c r="J12752" t="s">
        <v>4</v>
      </c>
      <c r="K12752">
        <v>1000</v>
      </c>
    </row>
    <row r="12753" spans="8:11" x14ac:dyDescent="0.3">
      <c r="H12753" s="1">
        <v>45291</v>
      </c>
      <c r="I12753">
        <v>494</v>
      </c>
      <c r="J12753" t="s">
        <v>4</v>
      </c>
      <c r="K12753">
        <v>1000</v>
      </c>
    </row>
    <row r="12754" spans="8:11" x14ac:dyDescent="0.3">
      <c r="H12754" s="1">
        <v>45291</v>
      </c>
      <c r="I12754">
        <v>496</v>
      </c>
      <c r="J12754" t="s">
        <v>4</v>
      </c>
      <c r="K12754">
        <v>1000</v>
      </c>
    </row>
    <row r="12755" spans="8:11" x14ac:dyDescent="0.3">
      <c r="H12755" s="1">
        <v>45291</v>
      </c>
      <c r="I12755">
        <v>498</v>
      </c>
      <c r="J12755" t="s">
        <v>6</v>
      </c>
      <c r="K12755">
        <v>3000</v>
      </c>
    </row>
    <row r="12756" spans="8:11" x14ac:dyDescent="0.3">
      <c r="H12756" s="1">
        <v>45291</v>
      </c>
      <c r="I12756">
        <v>499</v>
      </c>
      <c r="J12756" t="s">
        <v>6</v>
      </c>
      <c r="K12756">
        <v>3000</v>
      </c>
    </row>
    <row r="12757" spans="8:11" x14ac:dyDescent="0.3">
      <c r="H12757" s="1">
        <v>45291</v>
      </c>
      <c r="I12757">
        <v>501</v>
      </c>
      <c r="J12757" t="s">
        <v>4</v>
      </c>
      <c r="K12757">
        <v>1000</v>
      </c>
    </row>
    <row r="12758" spans="8:11" x14ac:dyDescent="0.3">
      <c r="H12758" s="1">
        <v>45291</v>
      </c>
      <c r="I12758">
        <v>503</v>
      </c>
      <c r="J12758" t="s">
        <v>6</v>
      </c>
      <c r="K12758">
        <v>3000</v>
      </c>
    </row>
    <row r="12759" spans="8:11" x14ac:dyDescent="0.3">
      <c r="H12759" s="1">
        <v>45291</v>
      </c>
      <c r="I12759">
        <v>504</v>
      </c>
      <c r="J12759" t="s">
        <v>4</v>
      </c>
      <c r="K12759">
        <v>1000</v>
      </c>
    </row>
    <row r="12760" spans="8:11" x14ac:dyDescent="0.3">
      <c r="H12760" s="1">
        <v>45291</v>
      </c>
      <c r="I12760">
        <v>505</v>
      </c>
      <c r="J12760" t="s">
        <v>4</v>
      </c>
      <c r="K12760">
        <v>1000</v>
      </c>
    </row>
    <row r="12761" spans="8:11" x14ac:dyDescent="0.3">
      <c r="H12761" s="1">
        <v>45291</v>
      </c>
      <c r="I12761">
        <v>506</v>
      </c>
      <c r="J12761" t="s">
        <v>6</v>
      </c>
      <c r="K12761">
        <v>3000</v>
      </c>
    </row>
    <row r="12762" spans="8:11" x14ac:dyDescent="0.3">
      <c r="H12762" s="1">
        <v>45291</v>
      </c>
      <c r="I12762">
        <v>508</v>
      </c>
      <c r="J12762" t="s">
        <v>6</v>
      </c>
      <c r="K12762">
        <v>3000</v>
      </c>
    </row>
    <row r="12763" spans="8:11" x14ac:dyDescent="0.3">
      <c r="H12763" s="1">
        <v>45291</v>
      </c>
      <c r="I12763">
        <v>511</v>
      </c>
      <c r="J12763" t="s">
        <v>5</v>
      </c>
      <c r="K12763">
        <v>5000</v>
      </c>
    </row>
    <row r="12764" spans="8:11" x14ac:dyDescent="0.3">
      <c r="H12764" s="1">
        <v>45291</v>
      </c>
      <c r="I12764">
        <v>512</v>
      </c>
      <c r="J12764" t="s">
        <v>6</v>
      </c>
      <c r="K12764">
        <v>3000</v>
      </c>
    </row>
    <row r="12765" spans="8:11" x14ac:dyDescent="0.3">
      <c r="H12765" s="1">
        <v>45291</v>
      </c>
      <c r="I12765">
        <v>514</v>
      </c>
      <c r="J12765" t="s">
        <v>6</v>
      </c>
      <c r="K12765">
        <v>3000</v>
      </c>
    </row>
    <row r="12766" spans="8:11" x14ac:dyDescent="0.3">
      <c r="H12766" s="1">
        <v>45291</v>
      </c>
      <c r="I12766">
        <v>515</v>
      </c>
      <c r="J12766" t="s">
        <v>6</v>
      </c>
      <c r="K12766">
        <v>3000</v>
      </c>
    </row>
    <row r="12767" spans="8:11" x14ac:dyDescent="0.3">
      <c r="H12767" s="1">
        <v>45291</v>
      </c>
      <c r="I12767">
        <v>516</v>
      </c>
      <c r="J12767" t="s">
        <v>6</v>
      </c>
      <c r="K12767">
        <v>3000</v>
      </c>
    </row>
    <row r="12768" spans="8:11" x14ac:dyDescent="0.3">
      <c r="H12768" s="1">
        <v>45291</v>
      </c>
      <c r="I12768">
        <v>517</v>
      </c>
      <c r="J12768" t="s">
        <v>4</v>
      </c>
      <c r="K12768">
        <v>1000</v>
      </c>
    </row>
    <row r="12769" spans="8:11" x14ac:dyDescent="0.3">
      <c r="H12769" s="1">
        <v>45291</v>
      </c>
      <c r="I12769">
        <v>519</v>
      </c>
      <c r="J12769" t="s">
        <v>4</v>
      </c>
      <c r="K12769">
        <v>1000</v>
      </c>
    </row>
    <row r="12770" spans="8:11" x14ac:dyDescent="0.3">
      <c r="H12770" s="1">
        <v>45291</v>
      </c>
      <c r="I12770">
        <v>521</v>
      </c>
      <c r="J12770" t="s">
        <v>4</v>
      </c>
      <c r="K12770">
        <v>1000</v>
      </c>
    </row>
    <row r="12771" spans="8:11" x14ac:dyDescent="0.3">
      <c r="H12771" s="1">
        <v>45291</v>
      </c>
      <c r="I12771">
        <v>522</v>
      </c>
      <c r="J12771" t="s">
        <v>4</v>
      </c>
      <c r="K12771">
        <v>1000</v>
      </c>
    </row>
    <row r="12772" spans="8:11" x14ac:dyDescent="0.3">
      <c r="H12772" s="1">
        <v>45291</v>
      </c>
      <c r="I12772">
        <v>523</v>
      </c>
      <c r="J12772" t="s">
        <v>5</v>
      </c>
      <c r="K12772">
        <v>5000</v>
      </c>
    </row>
    <row r="12773" spans="8:11" x14ac:dyDescent="0.3">
      <c r="H12773" s="1">
        <v>45291</v>
      </c>
      <c r="I12773">
        <v>531</v>
      </c>
      <c r="J12773" t="s">
        <v>4</v>
      </c>
      <c r="K12773">
        <v>1000</v>
      </c>
    </row>
    <row r="12774" spans="8:11" x14ac:dyDescent="0.3">
      <c r="H12774" s="1">
        <v>45291</v>
      </c>
      <c r="I12774">
        <v>532</v>
      </c>
      <c r="J12774" t="s">
        <v>6</v>
      </c>
      <c r="K12774">
        <v>3000</v>
      </c>
    </row>
    <row r="12775" spans="8:11" x14ac:dyDescent="0.3">
      <c r="H12775" s="1">
        <v>45291</v>
      </c>
      <c r="I12775">
        <v>534</v>
      </c>
      <c r="J12775" t="s">
        <v>4</v>
      </c>
      <c r="K12775">
        <v>1000</v>
      </c>
    </row>
    <row r="12776" spans="8:11" x14ac:dyDescent="0.3">
      <c r="H12776" s="1">
        <v>45291</v>
      </c>
      <c r="I12776">
        <v>540</v>
      </c>
      <c r="J12776" t="s">
        <v>4</v>
      </c>
      <c r="K12776">
        <v>1000</v>
      </c>
    </row>
    <row r="12777" spans="8:11" x14ac:dyDescent="0.3">
      <c r="H12777" s="1">
        <v>45291</v>
      </c>
      <c r="I12777">
        <v>542</v>
      </c>
      <c r="J12777" t="s">
        <v>4</v>
      </c>
      <c r="K12777">
        <v>1000</v>
      </c>
    </row>
    <row r="12778" spans="8:11" x14ac:dyDescent="0.3">
      <c r="H12778" s="1">
        <v>45291</v>
      </c>
      <c r="I12778">
        <v>547</v>
      </c>
      <c r="J12778" t="s">
        <v>6</v>
      </c>
      <c r="K12778">
        <v>3000</v>
      </c>
    </row>
    <row r="12779" spans="8:11" x14ac:dyDescent="0.3">
      <c r="H12779" s="1">
        <v>45291</v>
      </c>
      <c r="I12779">
        <v>548</v>
      </c>
      <c r="J12779" t="s">
        <v>4</v>
      </c>
      <c r="K12779">
        <v>1000</v>
      </c>
    </row>
    <row r="12780" spans="8:11" x14ac:dyDescent="0.3">
      <c r="H12780" s="1">
        <v>45291</v>
      </c>
      <c r="I12780">
        <v>549</v>
      </c>
      <c r="J12780" t="s">
        <v>4</v>
      </c>
      <c r="K12780">
        <v>1000</v>
      </c>
    </row>
    <row r="12781" spans="8:11" x14ac:dyDescent="0.3">
      <c r="H12781" s="1">
        <v>45291</v>
      </c>
      <c r="I12781">
        <v>550</v>
      </c>
      <c r="J12781" t="s">
        <v>4</v>
      </c>
      <c r="K12781">
        <v>1000</v>
      </c>
    </row>
    <row r="12782" spans="8:11" x14ac:dyDescent="0.3">
      <c r="H12782" s="1">
        <v>45291</v>
      </c>
      <c r="I12782">
        <v>554</v>
      </c>
      <c r="J12782" t="s">
        <v>6</v>
      </c>
      <c r="K12782">
        <v>3000</v>
      </c>
    </row>
    <row r="12783" spans="8:11" x14ac:dyDescent="0.3">
      <c r="H12783" s="1">
        <v>45291</v>
      </c>
      <c r="I12783">
        <v>556</v>
      </c>
      <c r="J12783" t="s">
        <v>6</v>
      </c>
      <c r="K12783">
        <v>3000</v>
      </c>
    </row>
    <row r="12784" spans="8:11" x14ac:dyDescent="0.3">
      <c r="H12784" s="1">
        <v>45291</v>
      </c>
      <c r="I12784">
        <v>559</v>
      </c>
      <c r="J12784" t="s">
        <v>4</v>
      </c>
      <c r="K12784">
        <v>1000</v>
      </c>
    </row>
    <row r="12785" spans="8:11" x14ac:dyDescent="0.3">
      <c r="H12785" s="1">
        <v>45291</v>
      </c>
      <c r="I12785">
        <v>562</v>
      </c>
      <c r="J12785" t="s">
        <v>6</v>
      </c>
      <c r="K12785">
        <v>3000</v>
      </c>
    </row>
    <row r="12786" spans="8:11" x14ac:dyDescent="0.3">
      <c r="H12786" s="1">
        <v>45291</v>
      </c>
      <c r="I12786">
        <v>563</v>
      </c>
      <c r="J12786" t="s">
        <v>4</v>
      </c>
      <c r="K12786">
        <v>1000</v>
      </c>
    </row>
    <row r="12787" spans="8:11" x14ac:dyDescent="0.3">
      <c r="H12787" s="1">
        <v>45291</v>
      </c>
      <c r="I12787">
        <v>565</v>
      </c>
      <c r="J12787" t="s">
        <v>5</v>
      </c>
      <c r="K12787">
        <v>5000</v>
      </c>
    </row>
    <row r="12788" spans="8:11" x14ac:dyDescent="0.3">
      <c r="H12788" s="1">
        <v>45291</v>
      </c>
      <c r="I12788">
        <v>568</v>
      </c>
      <c r="J12788" t="s">
        <v>6</v>
      </c>
      <c r="K12788">
        <v>3000</v>
      </c>
    </row>
    <row r="12789" spans="8:11" x14ac:dyDescent="0.3">
      <c r="H12789" s="1">
        <v>45291</v>
      </c>
      <c r="I12789">
        <v>569</v>
      </c>
      <c r="J12789" t="s">
        <v>6</v>
      </c>
      <c r="K12789">
        <v>3000</v>
      </c>
    </row>
    <row r="12790" spans="8:11" x14ac:dyDescent="0.3">
      <c r="H12790" s="1">
        <v>45291</v>
      </c>
      <c r="I12790">
        <v>570</v>
      </c>
      <c r="J12790" t="s">
        <v>6</v>
      </c>
      <c r="K12790">
        <v>3000</v>
      </c>
    </row>
    <row r="12791" spans="8:11" x14ac:dyDescent="0.3">
      <c r="H12791" s="1">
        <v>45291</v>
      </c>
      <c r="I12791">
        <v>571</v>
      </c>
      <c r="J12791" t="s">
        <v>4</v>
      </c>
      <c r="K12791">
        <v>1000</v>
      </c>
    </row>
    <row r="12792" spans="8:11" x14ac:dyDescent="0.3">
      <c r="H12792" s="1">
        <v>45291</v>
      </c>
      <c r="I12792">
        <v>572</v>
      </c>
      <c r="J12792" t="s">
        <v>4</v>
      </c>
      <c r="K12792">
        <v>1000</v>
      </c>
    </row>
    <row r="12793" spans="8:11" x14ac:dyDescent="0.3">
      <c r="H12793" s="1">
        <v>45291</v>
      </c>
      <c r="I12793">
        <v>579</v>
      </c>
      <c r="J12793" t="s">
        <v>6</v>
      </c>
      <c r="K12793">
        <v>3000</v>
      </c>
    </row>
    <row r="12794" spans="8:11" x14ac:dyDescent="0.3">
      <c r="H12794" s="1">
        <v>45291</v>
      </c>
      <c r="I12794">
        <v>580</v>
      </c>
      <c r="J12794" t="s">
        <v>4</v>
      </c>
      <c r="K12794">
        <v>1000</v>
      </c>
    </row>
    <row r="12795" spans="8:11" x14ac:dyDescent="0.3">
      <c r="H12795" s="1">
        <v>45291</v>
      </c>
      <c r="I12795">
        <v>581</v>
      </c>
      <c r="J12795" t="s">
        <v>6</v>
      </c>
      <c r="K12795">
        <v>3000</v>
      </c>
    </row>
    <row r="12796" spans="8:11" x14ac:dyDescent="0.3">
      <c r="H12796" s="1">
        <v>45291</v>
      </c>
      <c r="I12796">
        <v>582</v>
      </c>
      <c r="J12796" t="s">
        <v>5</v>
      </c>
      <c r="K12796">
        <v>5000</v>
      </c>
    </row>
    <row r="12797" spans="8:11" x14ac:dyDescent="0.3">
      <c r="H12797" s="1">
        <v>45291</v>
      </c>
      <c r="I12797">
        <v>583</v>
      </c>
      <c r="J12797" t="s">
        <v>4</v>
      </c>
      <c r="K12797">
        <v>1000</v>
      </c>
    </row>
    <row r="12798" spans="8:11" x14ac:dyDescent="0.3">
      <c r="H12798" s="1">
        <v>45291</v>
      </c>
      <c r="I12798">
        <v>584</v>
      </c>
      <c r="J12798" t="s">
        <v>4</v>
      </c>
      <c r="K12798">
        <v>1000</v>
      </c>
    </row>
    <row r="12799" spans="8:11" x14ac:dyDescent="0.3">
      <c r="H12799" s="1">
        <v>45291</v>
      </c>
      <c r="I12799">
        <v>585</v>
      </c>
      <c r="J12799" t="s">
        <v>6</v>
      </c>
      <c r="K12799">
        <v>3000</v>
      </c>
    </row>
    <row r="12800" spans="8:11" x14ac:dyDescent="0.3">
      <c r="H12800" s="1">
        <v>45291</v>
      </c>
      <c r="I12800">
        <v>586</v>
      </c>
      <c r="J12800" t="s">
        <v>5</v>
      </c>
      <c r="K12800">
        <v>5000</v>
      </c>
    </row>
    <row r="12801" spans="8:11" x14ac:dyDescent="0.3">
      <c r="H12801" s="1">
        <v>45291</v>
      </c>
      <c r="I12801">
        <v>592</v>
      </c>
      <c r="J12801" t="s">
        <v>6</v>
      </c>
      <c r="K12801">
        <v>3000</v>
      </c>
    </row>
    <row r="12802" spans="8:11" x14ac:dyDescent="0.3">
      <c r="H12802" s="1">
        <v>45291</v>
      </c>
      <c r="I12802">
        <v>596</v>
      </c>
      <c r="J12802" t="s">
        <v>4</v>
      </c>
      <c r="K12802">
        <v>1000</v>
      </c>
    </row>
    <row r="12803" spans="8:11" x14ac:dyDescent="0.3">
      <c r="H12803" s="1">
        <v>45291</v>
      </c>
      <c r="I12803">
        <v>598</v>
      </c>
      <c r="J12803" t="s">
        <v>4</v>
      </c>
      <c r="K12803">
        <v>1000</v>
      </c>
    </row>
    <row r="12804" spans="8:11" x14ac:dyDescent="0.3">
      <c r="H12804" s="1">
        <v>45291</v>
      </c>
      <c r="I12804">
        <v>599</v>
      </c>
      <c r="J12804" t="s">
        <v>4</v>
      </c>
      <c r="K12804">
        <v>1000</v>
      </c>
    </row>
    <row r="12805" spans="8:11" x14ac:dyDescent="0.3">
      <c r="H12805" s="1">
        <v>45291</v>
      </c>
      <c r="I12805">
        <v>601</v>
      </c>
      <c r="J12805" t="s">
        <v>5</v>
      </c>
      <c r="K12805">
        <v>5000</v>
      </c>
    </row>
    <row r="12806" spans="8:11" x14ac:dyDescent="0.3">
      <c r="H12806" s="1">
        <v>45291</v>
      </c>
      <c r="I12806">
        <v>603</v>
      </c>
      <c r="J12806" t="s">
        <v>5</v>
      </c>
      <c r="K12806">
        <v>5000</v>
      </c>
    </row>
    <row r="12807" spans="8:11" x14ac:dyDescent="0.3">
      <c r="H12807" s="1">
        <v>45291</v>
      </c>
      <c r="I12807">
        <v>604</v>
      </c>
      <c r="J12807" t="s">
        <v>6</v>
      </c>
      <c r="K12807">
        <v>3000</v>
      </c>
    </row>
    <row r="12808" spans="8:11" x14ac:dyDescent="0.3">
      <c r="H12808" s="1">
        <v>45291</v>
      </c>
      <c r="I12808">
        <v>605</v>
      </c>
      <c r="J12808" t="s">
        <v>4</v>
      </c>
      <c r="K12808">
        <v>1000</v>
      </c>
    </row>
    <row r="12809" spans="8:11" x14ac:dyDescent="0.3">
      <c r="H12809" s="1">
        <v>45291</v>
      </c>
      <c r="I12809">
        <v>606</v>
      </c>
      <c r="J12809" t="s">
        <v>4</v>
      </c>
      <c r="K12809">
        <v>1000</v>
      </c>
    </row>
    <row r="12810" spans="8:11" x14ac:dyDescent="0.3">
      <c r="H12810" s="1">
        <v>45291</v>
      </c>
      <c r="I12810">
        <v>613</v>
      </c>
      <c r="J12810" t="s">
        <v>5</v>
      </c>
      <c r="K12810">
        <v>5000</v>
      </c>
    </row>
    <row r="12811" spans="8:11" x14ac:dyDescent="0.3">
      <c r="H12811" s="1">
        <v>45291</v>
      </c>
      <c r="I12811">
        <v>615</v>
      </c>
      <c r="J12811" t="s">
        <v>5</v>
      </c>
      <c r="K12811">
        <v>5000</v>
      </c>
    </row>
    <row r="12812" spans="8:11" x14ac:dyDescent="0.3">
      <c r="H12812" s="1">
        <v>45291</v>
      </c>
      <c r="I12812">
        <v>618</v>
      </c>
      <c r="J12812" t="s">
        <v>5</v>
      </c>
      <c r="K12812">
        <v>5000</v>
      </c>
    </row>
    <row r="12813" spans="8:11" x14ac:dyDescent="0.3">
      <c r="H12813" s="1">
        <v>45291</v>
      </c>
      <c r="I12813">
        <v>620</v>
      </c>
      <c r="J12813" t="s">
        <v>6</v>
      </c>
      <c r="K12813">
        <v>3000</v>
      </c>
    </row>
    <row r="12814" spans="8:11" x14ac:dyDescent="0.3">
      <c r="H12814" s="1">
        <v>45291</v>
      </c>
      <c r="I12814">
        <v>623</v>
      </c>
      <c r="J12814" t="s">
        <v>5</v>
      </c>
      <c r="K12814">
        <v>5000</v>
      </c>
    </row>
    <row r="12815" spans="8:11" x14ac:dyDescent="0.3">
      <c r="H12815" s="1">
        <v>45291</v>
      </c>
      <c r="I12815">
        <v>625</v>
      </c>
      <c r="J12815" t="s">
        <v>4</v>
      </c>
      <c r="K12815">
        <v>1000</v>
      </c>
    </row>
    <row r="12816" spans="8:11" x14ac:dyDescent="0.3">
      <c r="H12816" s="1">
        <v>45291</v>
      </c>
      <c r="I12816">
        <v>626</v>
      </c>
      <c r="J12816" t="s">
        <v>6</v>
      </c>
      <c r="K12816">
        <v>3000</v>
      </c>
    </row>
    <row r="12817" spans="8:11" x14ac:dyDescent="0.3">
      <c r="H12817" s="1">
        <v>45291</v>
      </c>
      <c r="I12817">
        <v>631</v>
      </c>
      <c r="J12817" t="s">
        <v>4</v>
      </c>
      <c r="K12817">
        <v>1000</v>
      </c>
    </row>
    <row r="12818" spans="8:11" x14ac:dyDescent="0.3">
      <c r="H12818" s="1">
        <v>45291</v>
      </c>
      <c r="I12818">
        <v>632</v>
      </c>
      <c r="J12818" t="s">
        <v>4</v>
      </c>
      <c r="K12818">
        <v>1000</v>
      </c>
    </row>
    <row r="12819" spans="8:11" x14ac:dyDescent="0.3">
      <c r="H12819" s="1">
        <v>45291</v>
      </c>
      <c r="I12819">
        <v>633</v>
      </c>
      <c r="J12819" t="s">
        <v>6</v>
      </c>
      <c r="K12819">
        <v>3000</v>
      </c>
    </row>
    <row r="12820" spans="8:11" x14ac:dyDescent="0.3">
      <c r="H12820" s="1">
        <v>45291</v>
      </c>
      <c r="I12820">
        <v>635</v>
      </c>
      <c r="J12820" t="s">
        <v>5</v>
      </c>
      <c r="K12820">
        <v>5000</v>
      </c>
    </row>
    <row r="12821" spans="8:11" x14ac:dyDescent="0.3">
      <c r="H12821" s="1">
        <v>45291</v>
      </c>
      <c r="I12821">
        <v>639</v>
      </c>
      <c r="J12821" t="s">
        <v>5</v>
      </c>
      <c r="K12821">
        <v>5000</v>
      </c>
    </row>
    <row r="12822" spans="8:11" x14ac:dyDescent="0.3">
      <c r="H12822" s="1">
        <v>45291</v>
      </c>
      <c r="I12822">
        <v>640</v>
      </c>
      <c r="J12822" t="s">
        <v>4</v>
      </c>
      <c r="K12822">
        <v>1000</v>
      </c>
    </row>
    <row r="12823" spans="8:11" x14ac:dyDescent="0.3">
      <c r="H12823" s="1">
        <v>45291</v>
      </c>
      <c r="I12823">
        <v>641</v>
      </c>
      <c r="J12823" t="s">
        <v>4</v>
      </c>
      <c r="K12823">
        <v>1000</v>
      </c>
    </row>
    <row r="12824" spans="8:11" x14ac:dyDescent="0.3">
      <c r="H12824" s="1">
        <v>45291</v>
      </c>
      <c r="I12824">
        <v>642</v>
      </c>
      <c r="J12824" t="s">
        <v>4</v>
      </c>
      <c r="K12824">
        <v>1000</v>
      </c>
    </row>
    <row r="12825" spans="8:11" x14ac:dyDescent="0.3">
      <c r="H12825" s="1">
        <v>45291</v>
      </c>
      <c r="I12825">
        <v>643</v>
      </c>
      <c r="J12825" t="s">
        <v>4</v>
      </c>
      <c r="K12825">
        <v>1000</v>
      </c>
    </row>
    <row r="12826" spans="8:11" x14ac:dyDescent="0.3">
      <c r="H12826" s="1">
        <v>45291</v>
      </c>
      <c r="I12826">
        <v>644</v>
      </c>
      <c r="J12826" t="s">
        <v>6</v>
      </c>
      <c r="K12826">
        <v>3000</v>
      </c>
    </row>
    <row r="12827" spans="8:11" x14ac:dyDescent="0.3">
      <c r="H12827" s="1">
        <v>45291</v>
      </c>
      <c r="I12827">
        <v>646</v>
      </c>
      <c r="J12827" t="s">
        <v>4</v>
      </c>
      <c r="K12827">
        <v>1000</v>
      </c>
    </row>
    <row r="12828" spans="8:11" x14ac:dyDescent="0.3">
      <c r="H12828" s="1">
        <v>45291</v>
      </c>
      <c r="I12828">
        <v>648</v>
      </c>
      <c r="J12828" t="s">
        <v>4</v>
      </c>
      <c r="K12828">
        <v>1000</v>
      </c>
    </row>
    <row r="12829" spans="8:11" x14ac:dyDescent="0.3">
      <c r="H12829" s="1">
        <v>45291</v>
      </c>
      <c r="I12829">
        <v>649</v>
      </c>
      <c r="J12829" t="s">
        <v>6</v>
      </c>
      <c r="K12829">
        <v>3000</v>
      </c>
    </row>
    <row r="12830" spans="8:11" x14ac:dyDescent="0.3">
      <c r="H12830" s="1">
        <v>45291</v>
      </c>
      <c r="I12830">
        <v>650</v>
      </c>
      <c r="J12830" t="s">
        <v>4</v>
      </c>
      <c r="K12830">
        <v>1000</v>
      </c>
    </row>
    <row r="12831" spans="8:11" x14ac:dyDescent="0.3">
      <c r="H12831" s="1">
        <v>45291</v>
      </c>
      <c r="I12831">
        <v>651</v>
      </c>
      <c r="J12831" t="s">
        <v>5</v>
      </c>
      <c r="K12831">
        <v>5000</v>
      </c>
    </row>
    <row r="12832" spans="8:11" x14ac:dyDescent="0.3">
      <c r="H12832" s="1">
        <v>45291</v>
      </c>
      <c r="I12832">
        <v>652</v>
      </c>
      <c r="J12832" t="s">
        <v>5</v>
      </c>
      <c r="K12832">
        <v>5000</v>
      </c>
    </row>
    <row r="12833" spans="8:11" x14ac:dyDescent="0.3">
      <c r="H12833" s="1">
        <v>45291</v>
      </c>
      <c r="I12833">
        <v>653</v>
      </c>
      <c r="J12833" t="s">
        <v>4</v>
      </c>
      <c r="K12833">
        <v>1000</v>
      </c>
    </row>
    <row r="12834" spans="8:11" x14ac:dyDescent="0.3">
      <c r="H12834" s="1">
        <v>45291</v>
      </c>
      <c r="I12834">
        <v>656</v>
      </c>
      <c r="J12834" t="s">
        <v>5</v>
      </c>
      <c r="K12834">
        <v>5000</v>
      </c>
    </row>
    <row r="12835" spans="8:11" x14ac:dyDescent="0.3">
      <c r="H12835" s="1">
        <v>45291</v>
      </c>
      <c r="I12835">
        <v>658</v>
      </c>
      <c r="J12835" t="s">
        <v>4</v>
      </c>
      <c r="K12835">
        <v>1000</v>
      </c>
    </row>
    <row r="12836" spans="8:11" x14ac:dyDescent="0.3">
      <c r="H12836" s="1">
        <v>45291</v>
      </c>
      <c r="I12836">
        <v>660</v>
      </c>
      <c r="J12836" t="s">
        <v>4</v>
      </c>
      <c r="K12836">
        <v>1000</v>
      </c>
    </row>
    <row r="12837" spans="8:11" x14ac:dyDescent="0.3">
      <c r="H12837" s="1">
        <v>45291</v>
      </c>
      <c r="I12837">
        <v>661</v>
      </c>
      <c r="J12837" t="s">
        <v>4</v>
      </c>
      <c r="K12837">
        <v>1000</v>
      </c>
    </row>
    <row r="12838" spans="8:11" x14ac:dyDescent="0.3">
      <c r="H12838" s="1">
        <v>45291</v>
      </c>
      <c r="I12838">
        <v>664</v>
      </c>
      <c r="J12838" t="s">
        <v>4</v>
      </c>
      <c r="K12838">
        <v>1000</v>
      </c>
    </row>
    <row r="12839" spans="8:11" x14ac:dyDescent="0.3">
      <c r="H12839" s="1">
        <v>45291</v>
      </c>
      <c r="I12839">
        <v>665</v>
      </c>
      <c r="J12839" t="s">
        <v>5</v>
      </c>
      <c r="K12839">
        <v>5000</v>
      </c>
    </row>
    <row r="12840" spans="8:11" x14ac:dyDescent="0.3">
      <c r="H12840" s="1">
        <v>45291</v>
      </c>
      <c r="I12840">
        <v>676</v>
      </c>
      <c r="J12840" t="s">
        <v>4</v>
      </c>
      <c r="K12840">
        <v>1000</v>
      </c>
    </row>
    <row r="12841" spans="8:11" x14ac:dyDescent="0.3">
      <c r="H12841" s="1">
        <v>45291</v>
      </c>
      <c r="I12841">
        <v>678</v>
      </c>
      <c r="J12841" t="s">
        <v>4</v>
      </c>
      <c r="K12841">
        <v>1000</v>
      </c>
    </row>
    <row r="12842" spans="8:11" x14ac:dyDescent="0.3">
      <c r="H12842" s="1">
        <v>45291</v>
      </c>
      <c r="I12842">
        <v>680</v>
      </c>
      <c r="J12842" t="s">
        <v>5</v>
      </c>
      <c r="K12842">
        <v>5000</v>
      </c>
    </row>
    <row r="12843" spans="8:11" x14ac:dyDescent="0.3">
      <c r="H12843" s="1">
        <v>45291</v>
      </c>
      <c r="I12843">
        <v>681</v>
      </c>
      <c r="J12843" t="s">
        <v>6</v>
      </c>
      <c r="K12843">
        <v>3000</v>
      </c>
    </row>
    <row r="12844" spans="8:11" x14ac:dyDescent="0.3">
      <c r="H12844" s="1">
        <v>45291</v>
      </c>
      <c r="I12844">
        <v>682</v>
      </c>
      <c r="J12844" t="s">
        <v>6</v>
      </c>
      <c r="K12844">
        <v>3000</v>
      </c>
    </row>
    <row r="12845" spans="8:11" x14ac:dyDescent="0.3">
      <c r="H12845" s="1">
        <v>45291</v>
      </c>
      <c r="I12845">
        <v>683</v>
      </c>
      <c r="J12845" t="s">
        <v>4</v>
      </c>
      <c r="K12845">
        <v>1000</v>
      </c>
    </row>
    <row r="12846" spans="8:11" x14ac:dyDescent="0.3">
      <c r="H12846" s="1">
        <v>45291</v>
      </c>
      <c r="I12846">
        <v>685</v>
      </c>
      <c r="J12846" t="s">
        <v>4</v>
      </c>
      <c r="K12846">
        <v>1000</v>
      </c>
    </row>
    <row r="12847" spans="8:11" x14ac:dyDescent="0.3">
      <c r="H12847" s="1">
        <v>45291</v>
      </c>
      <c r="I12847">
        <v>686</v>
      </c>
      <c r="J12847" t="s">
        <v>6</v>
      </c>
      <c r="K12847">
        <v>3000</v>
      </c>
    </row>
    <row r="12848" spans="8:11" x14ac:dyDescent="0.3">
      <c r="H12848" s="1">
        <v>45291</v>
      </c>
      <c r="I12848">
        <v>687</v>
      </c>
      <c r="J12848" t="s">
        <v>5</v>
      </c>
      <c r="K12848">
        <v>5000</v>
      </c>
    </row>
    <row r="12849" spans="8:11" x14ac:dyDescent="0.3">
      <c r="H12849" s="1">
        <v>45291</v>
      </c>
      <c r="I12849">
        <v>688</v>
      </c>
      <c r="J12849" t="s">
        <v>6</v>
      </c>
      <c r="K12849">
        <v>3000</v>
      </c>
    </row>
    <row r="12850" spans="8:11" x14ac:dyDescent="0.3">
      <c r="H12850" s="1">
        <v>45291</v>
      </c>
      <c r="I12850">
        <v>692</v>
      </c>
      <c r="J12850" t="s">
        <v>4</v>
      </c>
      <c r="K12850">
        <v>1000</v>
      </c>
    </row>
    <row r="12851" spans="8:11" x14ac:dyDescent="0.3">
      <c r="H12851" s="1">
        <v>45291</v>
      </c>
      <c r="I12851">
        <v>693</v>
      </c>
      <c r="J12851" t="s">
        <v>5</v>
      </c>
      <c r="K12851">
        <v>5000</v>
      </c>
    </row>
    <row r="12852" spans="8:11" x14ac:dyDescent="0.3">
      <c r="H12852" s="1">
        <v>45291</v>
      </c>
      <c r="I12852">
        <v>696</v>
      </c>
      <c r="J12852" t="s">
        <v>4</v>
      </c>
      <c r="K12852">
        <v>1000</v>
      </c>
    </row>
    <row r="12853" spans="8:11" x14ac:dyDescent="0.3">
      <c r="H12853" s="1">
        <v>45291</v>
      </c>
      <c r="I12853">
        <v>697</v>
      </c>
      <c r="J12853" t="s">
        <v>4</v>
      </c>
      <c r="K12853">
        <v>1000</v>
      </c>
    </row>
    <row r="12854" spans="8:11" x14ac:dyDescent="0.3">
      <c r="H12854" s="1">
        <v>45291</v>
      </c>
      <c r="I12854">
        <v>699</v>
      </c>
      <c r="J12854" t="s">
        <v>4</v>
      </c>
      <c r="K12854">
        <v>1000</v>
      </c>
    </row>
    <row r="12855" spans="8:11" x14ac:dyDescent="0.3">
      <c r="H12855" s="1">
        <v>45291</v>
      </c>
      <c r="I12855">
        <v>700</v>
      </c>
      <c r="J12855" t="s">
        <v>4</v>
      </c>
      <c r="K12855">
        <v>1000</v>
      </c>
    </row>
    <row r="12856" spans="8:11" x14ac:dyDescent="0.3">
      <c r="H12856" s="1">
        <v>45291</v>
      </c>
      <c r="I12856">
        <v>703</v>
      </c>
      <c r="J12856" t="s">
        <v>4</v>
      </c>
      <c r="K12856">
        <v>1000</v>
      </c>
    </row>
    <row r="12857" spans="8:11" x14ac:dyDescent="0.3">
      <c r="H12857" s="1">
        <v>45291</v>
      </c>
      <c r="I12857">
        <v>704</v>
      </c>
      <c r="J12857" t="s">
        <v>4</v>
      </c>
      <c r="K12857">
        <v>1000</v>
      </c>
    </row>
    <row r="12858" spans="8:11" x14ac:dyDescent="0.3">
      <c r="H12858" s="1">
        <v>45291</v>
      </c>
      <c r="I12858">
        <v>707</v>
      </c>
      <c r="J12858" t="s">
        <v>4</v>
      </c>
      <c r="K12858">
        <v>1000</v>
      </c>
    </row>
    <row r="12859" spans="8:11" x14ac:dyDescent="0.3">
      <c r="H12859" s="1">
        <v>45291</v>
      </c>
      <c r="I12859">
        <v>708</v>
      </c>
      <c r="J12859" t="s">
        <v>6</v>
      </c>
      <c r="K12859">
        <v>3000</v>
      </c>
    </row>
    <row r="12860" spans="8:11" x14ac:dyDescent="0.3">
      <c r="H12860" s="1">
        <v>45291</v>
      </c>
      <c r="I12860">
        <v>709</v>
      </c>
      <c r="J12860" t="s">
        <v>4</v>
      </c>
      <c r="K12860">
        <v>1000</v>
      </c>
    </row>
    <row r="12861" spans="8:11" x14ac:dyDescent="0.3">
      <c r="H12861" s="1">
        <v>45291</v>
      </c>
      <c r="I12861">
        <v>712</v>
      </c>
      <c r="J12861" t="s">
        <v>6</v>
      </c>
      <c r="K12861">
        <v>3000</v>
      </c>
    </row>
    <row r="12862" spans="8:11" x14ac:dyDescent="0.3">
      <c r="H12862" s="1">
        <v>45291</v>
      </c>
      <c r="I12862">
        <v>713</v>
      </c>
      <c r="J12862" t="s">
        <v>5</v>
      </c>
      <c r="K12862">
        <v>5000</v>
      </c>
    </row>
    <row r="12863" spans="8:11" x14ac:dyDescent="0.3">
      <c r="H12863" s="1">
        <v>45291</v>
      </c>
      <c r="I12863">
        <v>714</v>
      </c>
      <c r="J12863" t="s">
        <v>4</v>
      </c>
      <c r="K12863">
        <v>1000</v>
      </c>
    </row>
    <row r="12864" spans="8:11" x14ac:dyDescent="0.3">
      <c r="H12864" s="1">
        <v>45291</v>
      </c>
      <c r="I12864">
        <v>715</v>
      </c>
      <c r="J12864" t="s">
        <v>4</v>
      </c>
      <c r="K12864">
        <v>1000</v>
      </c>
    </row>
    <row r="12865" spans="8:11" x14ac:dyDescent="0.3">
      <c r="H12865" s="1">
        <v>45291</v>
      </c>
      <c r="I12865">
        <v>717</v>
      </c>
      <c r="J12865" t="s">
        <v>5</v>
      </c>
      <c r="K12865">
        <v>5000</v>
      </c>
    </row>
    <row r="12866" spans="8:11" x14ac:dyDescent="0.3">
      <c r="H12866" s="1">
        <v>45291</v>
      </c>
      <c r="I12866">
        <v>720</v>
      </c>
      <c r="J12866" t="s">
        <v>5</v>
      </c>
      <c r="K12866">
        <v>5000</v>
      </c>
    </row>
    <row r="12867" spans="8:11" x14ac:dyDescent="0.3">
      <c r="H12867" s="1">
        <v>45291</v>
      </c>
      <c r="I12867">
        <v>721</v>
      </c>
      <c r="J12867" t="s">
        <v>4</v>
      </c>
      <c r="K12867">
        <v>1000</v>
      </c>
    </row>
    <row r="12868" spans="8:11" x14ac:dyDescent="0.3">
      <c r="H12868" s="1">
        <v>45291</v>
      </c>
      <c r="I12868">
        <v>722</v>
      </c>
      <c r="J12868" t="s">
        <v>5</v>
      </c>
      <c r="K12868">
        <v>5000</v>
      </c>
    </row>
    <row r="12869" spans="8:11" x14ac:dyDescent="0.3">
      <c r="H12869" s="1">
        <v>45291</v>
      </c>
      <c r="I12869">
        <v>726</v>
      </c>
      <c r="J12869" t="s">
        <v>4</v>
      </c>
      <c r="K12869">
        <v>1000</v>
      </c>
    </row>
    <row r="12870" spans="8:11" x14ac:dyDescent="0.3">
      <c r="H12870" s="1">
        <v>45291</v>
      </c>
      <c r="I12870">
        <v>728</v>
      </c>
      <c r="J12870" t="s">
        <v>6</v>
      </c>
      <c r="K12870">
        <v>3000</v>
      </c>
    </row>
    <row r="12871" spans="8:11" x14ac:dyDescent="0.3">
      <c r="H12871" s="1">
        <v>45291</v>
      </c>
      <c r="I12871">
        <v>729</v>
      </c>
      <c r="J12871" t="s">
        <v>6</v>
      </c>
      <c r="K12871">
        <v>3000</v>
      </c>
    </row>
    <row r="12872" spans="8:11" x14ac:dyDescent="0.3">
      <c r="H12872" s="1">
        <v>45291</v>
      </c>
      <c r="I12872">
        <v>730</v>
      </c>
      <c r="J12872" t="s">
        <v>5</v>
      </c>
      <c r="K12872">
        <v>5000</v>
      </c>
    </row>
    <row r="12873" spans="8:11" x14ac:dyDescent="0.3">
      <c r="H12873" s="1">
        <v>45291</v>
      </c>
      <c r="I12873">
        <v>731</v>
      </c>
      <c r="J12873" t="s">
        <v>6</v>
      </c>
      <c r="K12873">
        <v>3000</v>
      </c>
    </row>
    <row r="12874" spans="8:11" x14ac:dyDescent="0.3">
      <c r="H12874" s="1">
        <v>45291</v>
      </c>
      <c r="I12874">
        <v>734</v>
      </c>
      <c r="J12874" t="s">
        <v>5</v>
      </c>
      <c r="K12874">
        <v>5000</v>
      </c>
    </row>
    <row r="12875" spans="8:11" x14ac:dyDescent="0.3">
      <c r="H12875" s="1">
        <v>45291</v>
      </c>
      <c r="I12875">
        <v>736</v>
      </c>
      <c r="J12875" t="s">
        <v>5</v>
      </c>
      <c r="K12875">
        <v>5000</v>
      </c>
    </row>
    <row r="12876" spans="8:11" x14ac:dyDescent="0.3">
      <c r="H12876" s="1">
        <v>45291</v>
      </c>
      <c r="I12876">
        <v>739</v>
      </c>
      <c r="J12876" t="s">
        <v>4</v>
      </c>
      <c r="K12876">
        <v>1000</v>
      </c>
    </row>
    <row r="12877" spans="8:11" x14ac:dyDescent="0.3">
      <c r="H12877" s="1">
        <v>45291</v>
      </c>
      <c r="I12877">
        <v>740</v>
      </c>
      <c r="J12877" t="s">
        <v>4</v>
      </c>
      <c r="K12877">
        <v>1000</v>
      </c>
    </row>
    <row r="12878" spans="8:11" x14ac:dyDescent="0.3">
      <c r="H12878" s="1">
        <v>45291</v>
      </c>
      <c r="I12878">
        <v>741</v>
      </c>
      <c r="J12878" t="s">
        <v>4</v>
      </c>
      <c r="K12878">
        <v>1000</v>
      </c>
    </row>
    <row r="12879" spans="8:11" x14ac:dyDescent="0.3">
      <c r="H12879" s="1">
        <v>45291</v>
      </c>
      <c r="I12879">
        <v>746</v>
      </c>
      <c r="J12879" t="s">
        <v>4</v>
      </c>
      <c r="K12879">
        <v>1000</v>
      </c>
    </row>
    <row r="12880" spans="8:11" x14ac:dyDescent="0.3">
      <c r="H12880" s="1">
        <v>45291</v>
      </c>
      <c r="I12880">
        <v>747</v>
      </c>
      <c r="J12880" t="s">
        <v>6</v>
      </c>
      <c r="K12880">
        <v>3000</v>
      </c>
    </row>
    <row r="12881" spans="8:11" x14ac:dyDescent="0.3">
      <c r="H12881" s="1">
        <v>45291</v>
      </c>
      <c r="I12881">
        <v>749</v>
      </c>
      <c r="J12881" t="s">
        <v>4</v>
      </c>
      <c r="K12881">
        <v>1000</v>
      </c>
    </row>
    <row r="12882" spans="8:11" x14ac:dyDescent="0.3">
      <c r="H12882" s="1">
        <v>45291</v>
      </c>
      <c r="I12882">
        <v>750</v>
      </c>
      <c r="J12882" t="s">
        <v>5</v>
      </c>
      <c r="K12882">
        <v>5000</v>
      </c>
    </row>
    <row r="12883" spans="8:11" x14ac:dyDescent="0.3">
      <c r="H12883" s="1">
        <v>45291</v>
      </c>
      <c r="I12883">
        <v>751</v>
      </c>
      <c r="J12883" t="s">
        <v>4</v>
      </c>
      <c r="K12883">
        <v>1000</v>
      </c>
    </row>
    <row r="12884" spans="8:11" x14ac:dyDescent="0.3">
      <c r="H12884" s="1">
        <v>45291</v>
      </c>
      <c r="I12884">
        <v>752</v>
      </c>
      <c r="J12884" t="s">
        <v>6</v>
      </c>
      <c r="K12884">
        <v>3000</v>
      </c>
    </row>
    <row r="12885" spans="8:11" x14ac:dyDescent="0.3">
      <c r="H12885" s="1">
        <v>45291</v>
      </c>
      <c r="I12885">
        <v>756</v>
      </c>
      <c r="J12885" t="s">
        <v>4</v>
      </c>
      <c r="K12885">
        <v>1000</v>
      </c>
    </row>
    <row r="12886" spans="8:11" x14ac:dyDescent="0.3">
      <c r="H12886" s="1">
        <v>45291</v>
      </c>
      <c r="I12886">
        <v>758</v>
      </c>
      <c r="J12886" t="s">
        <v>5</v>
      </c>
      <c r="K12886">
        <v>5000</v>
      </c>
    </row>
    <row r="12887" spans="8:11" x14ac:dyDescent="0.3">
      <c r="H12887" s="1">
        <v>45291</v>
      </c>
      <c r="I12887">
        <v>759</v>
      </c>
      <c r="J12887" t="s">
        <v>4</v>
      </c>
      <c r="K12887">
        <v>1000</v>
      </c>
    </row>
    <row r="12888" spans="8:11" x14ac:dyDescent="0.3">
      <c r="H12888" s="1">
        <v>45291</v>
      </c>
      <c r="I12888">
        <v>760</v>
      </c>
      <c r="J12888" t="s">
        <v>5</v>
      </c>
      <c r="K12888">
        <v>5000</v>
      </c>
    </row>
    <row r="12889" spans="8:11" x14ac:dyDescent="0.3">
      <c r="H12889" s="1">
        <v>45291</v>
      </c>
      <c r="I12889">
        <v>761</v>
      </c>
      <c r="J12889" t="s">
        <v>5</v>
      </c>
      <c r="K12889">
        <v>5000</v>
      </c>
    </row>
    <row r="12890" spans="8:11" x14ac:dyDescent="0.3">
      <c r="H12890" s="1">
        <v>45291</v>
      </c>
      <c r="I12890">
        <v>762</v>
      </c>
      <c r="J12890" t="s">
        <v>4</v>
      </c>
      <c r="K12890">
        <v>1000</v>
      </c>
    </row>
    <row r="12891" spans="8:11" x14ac:dyDescent="0.3">
      <c r="H12891" s="1">
        <v>45291</v>
      </c>
      <c r="I12891">
        <v>763</v>
      </c>
      <c r="J12891" t="s">
        <v>6</v>
      </c>
      <c r="K12891">
        <v>3000</v>
      </c>
    </row>
    <row r="12892" spans="8:11" x14ac:dyDescent="0.3">
      <c r="H12892" s="1">
        <v>45291</v>
      </c>
      <c r="I12892">
        <v>766</v>
      </c>
      <c r="J12892" t="s">
        <v>4</v>
      </c>
      <c r="K12892">
        <v>1000</v>
      </c>
    </row>
    <row r="12893" spans="8:11" x14ac:dyDescent="0.3">
      <c r="H12893" s="1">
        <v>45291</v>
      </c>
      <c r="I12893">
        <v>767</v>
      </c>
      <c r="J12893" t="s">
        <v>4</v>
      </c>
      <c r="K12893">
        <v>1000</v>
      </c>
    </row>
    <row r="12894" spans="8:11" x14ac:dyDescent="0.3">
      <c r="H12894" s="1">
        <v>45291</v>
      </c>
      <c r="I12894">
        <v>768</v>
      </c>
      <c r="J12894" t="s">
        <v>4</v>
      </c>
      <c r="K12894">
        <v>1000</v>
      </c>
    </row>
    <row r="12895" spans="8:11" x14ac:dyDescent="0.3">
      <c r="H12895" s="1">
        <v>45291</v>
      </c>
      <c r="I12895">
        <v>769</v>
      </c>
      <c r="J12895" t="s">
        <v>4</v>
      </c>
      <c r="K12895">
        <v>1000</v>
      </c>
    </row>
    <row r="12896" spans="8:11" x14ac:dyDescent="0.3">
      <c r="H12896" s="1">
        <v>45291</v>
      </c>
      <c r="I12896">
        <v>772</v>
      </c>
      <c r="J12896" t="s">
        <v>6</v>
      </c>
      <c r="K12896">
        <v>3000</v>
      </c>
    </row>
    <row r="12897" spans="8:11" x14ac:dyDescent="0.3">
      <c r="H12897" s="1">
        <v>45291</v>
      </c>
      <c r="I12897">
        <v>773</v>
      </c>
      <c r="J12897" t="s">
        <v>6</v>
      </c>
      <c r="K12897">
        <v>3000</v>
      </c>
    </row>
    <row r="12898" spans="8:11" x14ac:dyDescent="0.3">
      <c r="H12898" s="1">
        <v>45291</v>
      </c>
      <c r="I12898">
        <v>774</v>
      </c>
      <c r="J12898" t="s">
        <v>5</v>
      </c>
      <c r="K12898">
        <v>5000</v>
      </c>
    </row>
    <row r="12899" spans="8:11" x14ac:dyDescent="0.3">
      <c r="H12899" s="1">
        <v>45291</v>
      </c>
      <c r="I12899">
        <v>775</v>
      </c>
      <c r="J12899" t="s">
        <v>4</v>
      </c>
      <c r="K12899">
        <v>1000</v>
      </c>
    </row>
    <row r="12900" spans="8:11" x14ac:dyDescent="0.3">
      <c r="H12900" s="1">
        <v>45291</v>
      </c>
      <c r="I12900">
        <v>777</v>
      </c>
      <c r="J12900" t="s">
        <v>5</v>
      </c>
      <c r="K12900">
        <v>5000</v>
      </c>
    </row>
    <row r="12901" spans="8:11" x14ac:dyDescent="0.3">
      <c r="H12901" s="1">
        <v>45291</v>
      </c>
      <c r="I12901">
        <v>778</v>
      </c>
      <c r="J12901" t="s">
        <v>4</v>
      </c>
      <c r="K12901">
        <v>1000</v>
      </c>
    </row>
    <row r="12902" spans="8:11" x14ac:dyDescent="0.3">
      <c r="H12902" s="1">
        <v>45291</v>
      </c>
      <c r="I12902">
        <v>779</v>
      </c>
      <c r="J12902" t="s">
        <v>6</v>
      </c>
      <c r="K12902">
        <v>3000</v>
      </c>
    </row>
    <row r="12903" spans="8:11" x14ac:dyDescent="0.3">
      <c r="H12903" s="1">
        <v>45291</v>
      </c>
      <c r="I12903">
        <v>781</v>
      </c>
      <c r="J12903" t="s">
        <v>5</v>
      </c>
      <c r="K12903">
        <v>5000</v>
      </c>
    </row>
    <row r="12904" spans="8:11" x14ac:dyDescent="0.3">
      <c r="H12904" s="1">
        <v>45291</v>
      </c>
      <c r="I12904">
        <v>782</v>
      </c>
      <c r="J12904" t="s">
        <v>6</v>
      </c>
      <c r="K12904">
        <v>3000</v>
      </c>
    </row>
    <row r="12905" spans="8:11" x14ac:dyDescent="0.3">
      <c r="H12905" s="1">
        <v>45291</v>
      </c>
      <c r="I12905">
        <v>784</v>
      </c>
      <c r="J12905" t="s">
        <v>4</v>
      </c>
      <c r="K12905">
        <v>1000</v>
      </c>
    </row>
    <row r="12906" spans="8:11" x14ac:dyDescent="0.3">
      <c r="H12906" s="1">
        <v>45291</v>
      </c>
      <c r="I12906">
        <v>785</v>
      </c>
      <c r="J12906" t="s">
        <v>4</v>
      </c>
      <c r="K12906">
        <v>1000</v>
      </c>
    </row>
    <row r="12907" spans="8:11" x14ac:dyDescent="0.3">
      <c r="H12907" s="1">
        <v>45291</v>
      </c>
      <c r="I12907">
        <v>786</v>
      </c>
      <c r="J12907" t="s">
        <v>6</v>
      </c>
      <c r="K12907">
        <v>3000</v>
      </c>
    </row>
    <row r="12908" spans="8:11" x14ac:dyDescent="0.3">
      <c r="H12908" s="1">
        <v>45291</v>
      </c>
      <c r="I12908">
        <v>787</v>
      </c>
      <c r="J12908" t="s">
        <v>4</v>
      </c>
      <c r="K12908">
        <v>1000</v>
      </c>
    </row>
    <row r="12909" spans="8:11" x14ac:dyDescent="0.3">
      <c r="H12909" s="1">
        <v>45291</v>
      </c>
      <c r="I12909">
        <v>788</v>
      </c>
      <c r="J12909" t="s">
        <v>5</v>
      </c>
      <c r="K12909">
        <v>5000</v>
      </c>
    </row>
    <row r="12910" spans="8:11" x14ac:dyDescent="0.3">
      <c r="H12910" s="1">
        <v>45291</v>
      </c>
      <c r="I12910">
        <v>790</v>
      </c>
      <c r="J12910" t="s">
        <v>4</v>
      </c>
      <c r="K12910">
        <v>1000</v>
      </c>
    </row>
    <row r="12911" spans="8:11" x14ac:dyDescent="0.3">
      <c r="H12911" s="1">
        <v>45291</v>
      </c>
      <c r="I12911">
        <v>791</v>
      </c>
      <c r="J12911" t="s">
        <v>4</v>
      </c>
      <c r="K12911">
        <v>1000</v>
      </c>
    </row>
    <row r="12912" spans="8:11" x14ac:dyDescent="0.3">
      <c r="H12912" s="1">
        <v>45291</v>
      </c>
      <c r="I12912">
        <v>792</v>
      </c>
      <c r="J12912" t="s">
        <v>6</v>
      </c>
      <c r="K12912">
        <v>3000</v>
      </c>
    </row>
    <row r="12913" spans="8:11" x14ac:dyDescent="0.3">
      <c r="H12913" s="1">
        <v>45291</v>
      </c>
      <c r="I12913">
        <v>793</v>
      </c>
      <c r="J12913" t="s">
        <v>4</v>
      </c>
      <c r="K12913">
        <v>1000</v>
      </c>
    </row>
    <row r="12914" spans="8:11" x14ac:dyDescent="0.3">
      <c r="H12914" s="1">
        <v>45291</v>
      </c>
      <c r="I12914">
        <v>794</v>
      </c>
      <c r="J12914" t="s">
        <v>4</v>
      </c>
      <c r="K12914">
        <v>1000</v>
      </c>
    </row>
    <row r="12915" spans="8:11" x14ac:dyDescent="0.3">
      <c r="H12915" s="1">
        <v>45291</v>
      </c>
      <c r="I12915">
        <v>796</v>
      </c>
      <c r="J12915" t="s">
        <v>4</v>
      </c>
      <c r="K12915">
        <v>1000</v>
      </c>
    </row>
    <row r="12916" spans="8:11" x14ac:dyDescent="0.3">
      <c r="H12916" s="1">
        <v>45291</v>
      </c>
      <c r="I12916">
        <v>798</v>
      </c>
      <c r="J12916" t="s">
        <v>5</v>
      </c>
      <c r="K12916">
        <v>5000</v>
      </c>
    </row>
    <row r="12917" spans="8:11" x14ac:dyDescent="0.3">
      <c r="H12917" s="1">
        <v>45291</v>
      </c>
      <c r="I12917">
        <v>800</v>
      </c>
      <c r="J12917" t="s">
        <v>4</v>
      </c>
      <c r="K12917">
        <v>1000</v>
      </c>
    </row>
    <row r="12918" spans="8:11" x14ac:dyDescent="0.3">
      <c r="H12918" s="1">
        <v>45291</v>
      </c>
      <c r="I12918">
        <v>801</v>
      </c>
      <c r="J12918" t="s">
        <v>5</v>
      </c>
      <c r="K12918">
        <v>5000</v>
      </c>
    </row>
    <row r="12919" spans="8:11" x14ac:dyDescent="0.3">
      <c r="H12919" s="1">
        <v>45291</v>
      </c>
      <c r="I12919">
        <v>802</v>
      </c>
      <c r="J12919" t="s">
        <v>5</v>
      </c>
      <c r="K12919">
        <v>5000</v>
      </c>
    </row>
    <row r="12920" spans="8:11" x14ac:dyDescent="0.3">
      <c r="H12920" s="1">
        <v>45291</v>
      </c>
      <c r="I12920">
        <v>803</v>
      </c>
      <c r="J12920" t="s">
        <v>6</v>
      </c>
      <c r="K12920">
        <v>3000</v>
      </c>
    </row>
    <row r="12921" spans="8:11" x14ac:dyDescent="0.3">
      <c r="H12921" s="1">
        <v>45291</v>
      </c>
      <c r="I12921">
        <v>805</v>
      </c>
      <c r="J12921" t="s">
        <v>5</v>
      </c>
      <c r="K12921">
        <v>5000</v>
      </c>
    </row>
    <row r="12922" spans="8:11" x14ac:dyDescent="0.3">
      <c r="H12922" s="1">
        <v>45291</v>
      </c>
      <c r="I12922">
        <v>809</v>
      </c>
      <c r="J12922" t="s">
        <v>6</v>
      </c>
      <c r="K12922">
        <v>3000</v>
      </c>
    </row>
    <row r="12923" spans="8:11" x14ac:dyDescent="0.3">
      <c r="H12923" s="1">
        <v>45291</v>
      </c>
      <c r="I12923">
        <v>811</v>
      </c>
      <c r="J12923" t="s">
        <v>4</v>
      </c>
      <c r="K12923">
        <v>1000</v>
      </c>
    </row>
    <row r="12924" spans="8:11" x14ac:dyDescent="0.3">
      <c r="H12924" s="1">
        <v>45291</v>
      </c>
      <c r="I12924">
        <v>813</v>
      </c>
      <c r="J12924" t="s">
        <v>5</v>
      </c>
      <c r="K12924">
        <v>5000</v>
      </c>
    </row>
    <row r="12925" spans="8:11" x14ac:dyDescent="0.3">
      <c r="H12925" s="1">
        <v>45291</v>
      </c>
      <c r="I12925">
        <v>814</v>
      </c>
      <c r="J12925" t="s">
        <v>6</v>
      </c>
      <c r="K12925">
        <v>3000</v>
      </c>
    </row>
    <row r="12926" spans="8:11" x14ac:dyDescent="0.3">
      <c r="H12926" s="1">
        <v>45291</v>
      </c>
      <c r="I12926">
        <v>815</v>
      </c>
      <c r="J12926" t="s">
        <v>4</v>
      </c>
      <c r="K12926">
        <v>1000</v>
      </c>
    </row>
    <row r="12927" spans="8:11" x14ac:dyDescent="0.3">
      <c r="H12927" s="1">
        <v>45291</v>
      </c>
      <c r="I12927">
        <v>816</v>
      </c>
      <c r="J12927" t="s">
        <v>6</v>
      </c>
      <c r="K12927">
        <v>3000</v>
      </c>
    </row>
    <row r="12928" spans="8:11" x14ac:dyDescent="0.3">
      <c r="H12928" s="1">
        <v>45291</v>
      </c>
      <c r="I12928">
        <v>817</v>
      </c>
      <c r="J12928" t="s">
        <v>4</v>
      </c>
      <c r="K12928">
        <v>1000</v>
      </c>
    </row>
    <row r="12929" spans="8:11" x14ac:dyDescent="0.3">
      <c r="H12929" s="1">
        <v>45291</v>
      </c>
      <c r="I12929">
        <v>818</v>
      </c>
      <c r="J12929" t="s">
        <v>4</v>
      </c>
      <c r="K12929">
        <v>1000</v>
      </c>
    </row>
    <row r="12930" spans="8:11" x14ac:dyDescent="0.3">
      <c r="H12930" s="1">
        <v>45291</v>
      </c>
      <c r="I12930">
        <v>819</v>
      </c>
      <c r="J12930" t="s">
        <v>4</v>
      </c>
      <c r="K12930">
        <v>1000</v>
      </c>
    </row>
    <row r="12931" spans="8:11" x14ac:dyDescent="0.3">
      <c r="H12931" s="1">
        <v>45291</v>
      </c>
      <c r="I12931">
        <v>820</v>
      </c>
      <c r="J12931" t="s">
        <v>5</v>
      </c>
      <c r="K12931">
        <v>5000</v>
      </c>
    </row>
    <row r="12932" spans="8:11" x14ac:dyDescent="0.3">
      <c r="H12932" s="1">
        <v>45291</v>
      </c>
      <c r="I12932">
        <v>822</v>
      </c>
      <c r="J12932" t="s">
        <v>4</v>
      </c>
      <c r="K12932">
        <v>1000</v>
      </c>
    </row>
    <row r="12933" spans="8:11" x14ac:dyDescent="0.3">
      <c r="H12933" s="1">
        <v>45291</v>
      </c>
      <c r="I12933">
        <v>823</v>
      </c>
      <c r="J12933" t="s">
        <v>4</v>
      </c>
      <c r="K12933">
        <v>1000</v>
      </c>
    </row>
    <row r="12934" spans="8:11" x14ac:dyDescent="0.3">
      <c r="H12934" s="1">
        <v>45291</v>
      </c>
      <c r="I12934">
        <v>824</v>
      </c>
      <c r="J12934" t="s">
        <v>4</v>
      </c>
      <c r="K12934">
        <v>1000</v>
      </c>
    </row>
    <row r="12935" spans="8:11" x14ac:dyDescent="0.3">
      <c r="H12935" s="1">
        <v>45291</v>
      </c>
      <c r="I12935">
        <v>825</v>
      </c>
      <c r="J12935" t="s">
        <v>4</v>
      </c>
      <c r="K12935">
        <v>1000</v>
      </c>
    </row>
    <row r="12936" spans="8:11" x14ac:dyDescent="0.3">
      <c r="H12936" s="1">
        <v>45291</v>
      </c>
      <c r="I12936">
        <v>826</v>
      </c>
      <c r="J12936" t="s">
        <v>4</v>
      </c>
      <c r="K12936">
        <v>1000</v>
      </c>
    </row>
    <row r="12937" spans="8:11" x14ac:dyDescent="0.3">
      <c r="H12937" s="1">
        <v>45291</v>
      </c>
      <c r="I12937">
        <v>829</v>
      </c>
      <c r="J12937" t="s">
        <v>6</v>
      </c>
      <c r="K12937">
        <v>3000</v>
      </c>
    </row>
    <row r="12938" spans="8:11" x14ac:dyDescent="0.3">
      <c r="H12938" s="1">
        <v>45291</v>
      </c>
      <c r="I12938">
        <v>831</v>
      </c>
      <c r="J12938" t="s">
        <v>5</v>
      </c>
      <c r="K12938">
        <v>5000</v>
      </c>
    </row>
    <row r="12939" spans="8:11" x14ac:dyDescent="0.3">
      <c r="H12939" s="1">
        <v>45291</v>
      </c>
      <c r="I12939">
        <v>832</v>
      </c>
      <c r="J12939" t="s">
        <v>6</v>
      </c>
      <c r="K12939">
        <v>3000</v>
      </c>
    </row>
    <row r="12940" spans="8:11" x14ac:dyDescent="0.3">
      <c r="H12940" s="1">
        <v>45291</v>
      </c>
      <c r="I12940">
        <v>833</v>
      </c>
      <c r="J12940" t="s">
        <v>6</v>
      </c>
      <c r="K12940">
        <v>3000</v>
      </c>
    </row>
    <row r="12941" spans="8:11" x14ac:dyDescent="0.3">
      <c r="H12941" s="1">
        <v>45291</v>
      </c>
      <c r="I12941">
        <v>834</v>
      </c>
      <c r="J12941" t="s">
        <v>4</v>
      </c>
      <c r="K12941">
        <v>1000</v>
      </c>
    </row>
    <row r="12942" spans="8:11" x14ac:dyDescent="0.3">
      <c r="H12942" s="1">
        <v>45291</v>
      </c>
      <c r="I12942">
        <v>835</v>
      </c>
      <c r="J12942" t="s">
        <v>4</v>
      </c>
      <c r="K12942">
        <v>1000</v>
      </c>
    </row>
    <row r="12943" spans="8:11" x14ac:dyDescent="0.3">
      <c r="H12943" s="1">
        <v>45291</v>
      </c>
      <c r="I12943">
        <v>839</v>
      </c>
      <c r="J12943" t="s">
        <v>5</v>
      </c>
      <c r="K12943">
        <v>5000</v>
      </c>
    </row>
    <row r="12944" spans="8:11" x14ac:dyDescent="0.3">
      <c r="H12944" s="1">
        <v>45291</v>
      </c>
      <c r="I12944">
        <v>840</v>
      </c>
      <c r="J12944" t="s">
        <v>4</v>
      </c>
      <c r="K12944">
        <v>1000</v>
      </c>
    </row>
    <row r="12945" spans="8:11" x14ac:dyDescent="0.3">
      <c r="H12945" s="1">
        <v>45291</v>
      </c>
      <c r="I12945">
        <v>841</v>
      </c>
      <c r="J12945" t="s">
        <v>4</v>
      </c>
      <c r="K12945">
        <v>1000</v>
      </c>
    </row>
    <row r="12946" spans="8:11" x14ac:dyDescent="0.3">
      <c r="H12946" s="1">
        <v>45291</v>
      </c>
      <c r="I12946">
        <v>842</v>
      </c>
      <c r="J12946" t="s">
        <v>6</v>
      </c>
      <c r="K12946">
        <v>3000</v>
      </c>
    </row>
    <row r="12947" spans="8:11" x14ac:dyDescent="0.3">
      <c r="H12947" s="1">
        <v>45291</v>
      </c>
      <c r="I12947">
        <v>843</v>
      </c>
      <c r="J12947" t="s">
        <v>4</v>
      </c>
      <c r="K12947">
        <v>1000</v>
      </c>
    </row>
    <row r="12948" spans="8:11" x14ac:dyDescent="0.3">
      <c r="H12948" s="1">
        <v>45291</v>
      </c>
      <c r="I12948">
        <v>844</v>
      </c>
      <c r="J12948" t="s">
        <v>6</v>
      </c>
      <c r="K12948">
        <v>3000</v>
      </c>
    </row>
    <row r="12949" spans="8:11" x14ac:dyDescent="0.3">
      <c r="H12949" s="1">
        <v>45291</v>
      </c>
      <c r="I12949">
        <v>845</v>
      </c>
      <c r="J12949" t="s">
        <v>6</v>
      </c>
      <c r="K12949">
        <v>3000</v>
      </c>
    </row>
    <row r="12950" spans="8:11" x14ac:dyDescent="0.3">
      <c r="H12950" s="1">
        <v>45291</v>
      </c>
      <c r="I12950">
        <v>846</v>
      </c>
      <c r="J12950" t="s">
        <v>6</v>
      </c>
      <c r="K12950">
        <v>3000</v>
      </c>
    </row>
    <row r="12951" spans="8:11" x14ac:dyDescent="0.3">
      <c r="H12951" s="1">
        <v>45291</v>
      </c>
      <c r="I12951">
        <v>849</v>
      </c>
      <c r="J12951" t="s">
        <v>6</v>
      </c>
      <c r="K12951">
        <v>3000</v>
      </c>
    </row>
    <row r="12952" spans="8:11" x14ac:dyDescent="0.3">
      <c r="H12952" s="1">
        <v>45291</v>
      </c>
      <c r="I12952">
        <v>850</v>
      </c>
      <c r="J12952" t="s">
        <v>5</v>
      </c>
      <c r="K12952">
        <v>5000</v>
      </c>
    </row>
    <row r="12953" spans="8:11" x14ac:dyDescent="0.3">
      <c r="H12953" s="1">
        <v>45291</v>
      </c>
      <c r="I12953">
        <v>852</v>
      </c>
      <c r="J12953" t="s">
        <v>4</v>
      </c>
      <c r="K12953">
        <v>1000</v>
      </c>
    </row>
    <row r="12954" spans="8:11" x14ac:dyDescent="0.3">
      <c r="H12954" s="1">
        <v>45291</v>
      </c>
      <c r="I12954">
        <v>854</v>
      </c>
      <c r="J12954" t="s">
        <v>4</v>
      </c>
      <c r="K12954">
        <v>1000</v>
      </c>
    </row>
    <row r="12955" spans="8:11" x14ac:dyDescent="0.3">
      <c r="H12955" s="1">
        <v>45291</v>
      </c>
      <c r="I12955">
        <v>857</v>
      </c>
      <c r="J12955" t="s">
        <v>6</v>
      </c>
      <c r="K12955">
        <v>3000</v>
      </c>
    </row>
    <row r="12956" spans="8:11" x14ac:dyDescent="0.3">
      <c r="H12956" s="1">
        <v>45291</v>
      </c>
      <c r="I12956">
        <v>859</v>
      </c>
      <c r="J12956" t="s">
        <v>4</v>
      </c>
      <c r="K12956">
        <v>1000</v>
      </c>
    </row>
    <row r="12957" spans="8:11" x14ac:dyDescent="0.3">
      <c r="H12957" s="1">
        <v>45291</v>
      </c>
      <c r="I12957">
        <v>861</v>
      </c>
      <c r="J12957" t="s">
        <v>4</v>
      </c>
      <c r="K12957">
        <v>1000</v>
      </c>
    </row>
    <row r="12958" spans="8:11" x14ac:dyDescent="0.3">
      <c r="H12958" s="1">
        <v>45291</v>
      </c>
      <c r="I12958">
        <v>863</v>
      </c>
      <c r="J12958" t="s">
        <v>5</v>
      </c>
      <c r="K12958">
        <v>5000</v>
      </c>
    </row>
    <row r="12959" spans="8:11" x14ac:dyDescent="0.3">
      <c r="H12959" s="1">
        <v>45291</v>
      </c>
      <c r="I12959">
        <v>865</v>
      </c>
      <c r="J12959" t="s">
        <v>6</v>
      </c>
      <c r="K12959">
        <v>3000</v>
      </c>
    </row>
    <row r="12960" spans="8:11" x14ac:dyDescent="0.3">
      <c r="H12960" s="1">
        <v>45291</v>
      </c>
      <c r="I12960">
        <v>866</v>
      </c>
      <c r="J12960" t="s">
        <v>5</v>
      </c>
      <c r="K12960">
        <v>5000</v>
      </c>
    </row>
    <row r="12961" spans="8:11" x14ac:dyDescent="0.3">
      <c r="H12961" s="1">
        <v>45291</v>
      </c>
      <c r="I12961">
        <v>867</v>
      </c>
      <c r="J12961" t="s">
        <v>4</v>
      </c>
      <c r="K12961">
        <v>1000</v>
      </c>
    </row>
    <row r="12962" spans="8:11" x14ac:dyDescent="0.3">
      <c r="H12962" s="1">
        <v>45291</v>
      </c>
      <c r="I12962">
        <v>868</v>
      </c>
      <c r="J12962" t="s">
        <v>4</v>
      </c>
      <c r="K12962">
        <v>1000</v>
      </c>
    </row>
    <row r="12963" spans="8:11" x14ac:dyDescent="0.3">
      <c r="H12963" s="1">
        <v>45291</v>
      </c>
      <c r="I12963">
        <v>870</v>
      </c>
      <c r="J12963" t="s">
        <v>4</v>
      </c>
      <c r="K12963">
        <v>1000</v>
      </c>
    </row>
    <row r="12964" spans="8:11" x14ac:dyDescent="0.3">
      <c r="H12964" s="1">
        <v>45291</v>
      </c>
      <c r="I12964">
        <v>872</v>
      </c>
      <c r="J12964" t="s">
        <v>4</v>
      </c>
      <c r="K12964">
        <v>1000</v>
      </c>
    </row>
    <row r="12965" spans="8:11" x14ac:dyDescent="0.3">
      <c r="H12965" s="1">
        <v>45291</v>
      </c>
      <c r="I12965">
        <v>873</v>
      </c>
      <c r="J12965" t="s">
        <v>4</v>
      </c>
      <c r="K12965">
        <v>1000</v>
      </c>
    </row>
    <row r="12966" spans="8:11" x14ac:dyDescent="0.3">
      <c r="H12966" s="1">
        <v>45291</v>
      </c>
      <c r="I12966">
        <v>874</v>
      </c>
      <c r="J12966" t="s">
        <v>5</v>
      </c>
      <c r="K12966">
        <v>5000</v>
      </c>
    </row>
    <row r="12967" spans="8:11" x14ac:dyDescent="0.3">
      <c r="H12967" s="1">
        <v>45291</v>
      </c>
      <c r="I12967">
        <v>875</v>
      </c>
      <c r="J12967" t="s">
        <v>4</v>
      </c>
      <c r="K12967">
        <v>1000</v>
      </c>
    </row>
    <row r="12968" spans="8:11" x14ac:dyDescent="0.3">
      <c r="H12968" s="1">
        <v>45291</v>
      </c>
      <c r="I12968">
        <v>876</v>
      </c>
      <c r="J12968" t="s">
        <v>6</v>
      </c>
      <c r="K12968">
        <v>3000</v>
      </c>
    </row>
    <row r="12969" spans="8:11" x14ac:dyDescent="0.3">
      <c r="H12969" s="1">
        <v>45291</v>
      </c>
      <c r="I12969">
        <v>877</v>
      </c>
      <c r="J12969" t="s">
        <v>4</v>
      </c>
      <c r="K12969">
        <v>1000</v>
      </c>
    </row>
    <row r="12970" spans="8:11" x14ac:dyDescent="0.3">
      <c r="H12970" s="1">
        <v>45291</v>
      </c>
      <c r="I12970">
        <v>878</v>
      </c>
      <c r="J12970" t="s">
        <v>4</v>
      </c>
      <c r="K12970">
        <v>1000</v>
      </c>
    </row>
    <row r="12971" spans="8:11" x14ac:dyDescent="0.3">
      <c r="H12971" s="1">
        <v>45291</v>
      </c>
      <c r="I12971">
        <v>879</v>
      </c>
      <c r="J12971" t="s">
        <v>4</v>
      </c>
      <c r="K12971">
        <v>1000</v>
      </c>
    </row>
    <row r="12972" spans="8:11" x14ac:dyDescent="0.3">
      <c r="H12972" s="1">
        <v>45291</v>
      </c>
      <c r="I12972">
        <v>881</v>
      </c>
      <c r="J12972" t="s">
        <v>6</v>
      </c>
      <c r="K12972">
        <v>3000</v>
      </c>
    </row>
    <row r="12973" spans="8:11" x14ac:dyDescent="0.3">
      <c r="H12973" s="1">
        <v>45291</v>
      </c>
      <c r="I12973">
        <v>885</v>
      </c>
      <c r="J12973" t="s">
        <v>6</v>
      </c>
      <c r="K12973">
        <v>3000</v>
      </c>
    </row>
    <row r="12974" spans="8:11" x14ac:dyDescent="0.3">
      <c r="H12974" s="1">
        <v>45291</v>
      </c>
      <c r="I12974">
        <v>886</v>
      </c>
      <c r="J12974" t="s">
        <v>5</v>
      </c>
      <c r="K12974">
        <v>5000</v>
      </c>
    </row>
    <row r="12975" spans="8:11" x14ac:dyDescent="0.3">
      <c r="H12975" s="1">
        <v>45291</v>
      </c>
      <c r="I12975">
        <v>887</v>
      </c>
      <c r="J12975" t="s">
        <v>6</v>
      </c>
      <c r="K12975">
        <v>3000</v>
      </c>
    </row>
    <row r="12976" spans="8:11" x14ac:dyDescent="0.3">
      <c r="H12976" s="1">
        <v>45291</v>
      </c>
      <c r="I12976">
        <v>890</v>
      </c>
      <c r="J12976" t="s">
        <v>6</v>
      </c>
      <c r="K12976">
        <v>3000</v>
      </c>
    </row>
    <row r="12977" spans="8:11" x14ac:dyDescent="0.3">
      <c r="H12977" s="1">
        <v>45291</v>
      </c>
      <c r="I12977">
        <v>892</v>
      </c>
      <c r="J12977" t="s">
        <v>4</v>
      </c>
      <c r="K12977">
        <v>1000</v>
      </c>
    </row>
    <row r="12978" spans="8:11" x14ac:dyDescent="0.3">
      <c r="H12978" s="1">
        <v>45291</v>
      </c>
      <c r="I12978">
        <v>893</v>
      </c>
      <c r="J12978" t="s">
        <v>5</v>
      </c>
      <c r="K12978">
        <v>5000</v>
      </c>
    </row>
    <row r="12979" spans="8:11" x14ac:dyDescent="0.3">
      <c r="H12979" s="1">
        <v>45291</v>
      </c>
      <c r="I12979">
        <v>894</v>
      </c>
      <c r="J12979" t="s">
        <v>5</v>
      </c>
      <c r="K12979">
        <v>5000</v>
      </c>
    </row>
    <row r="12980" spans="8:11" x14ac:dyDescent="0.3">
      <c r="H12980" s="1">
        <v>45291</v>
      </c>
      <c r="I12980">
        <v>896</v>
      </c>
      <c r="J12980" t="s">
        <v>6</v>
      </c>
      <c r="K12980">
        <v>3000</v>
      </c>
    </row>
    <row r="12981" spans="8:11" x14ac:dyDescent="0.3">
      <c r="H12981" s="1">
        <v>45291</v>
      </c>
      <c r="I12981">
        <v>899</v>
      </c>
      <c r="J12981" t="s">
        <v>5</v>
      </c>
      <c r="K12981">
        <v>5000</v>
      </c>
    </row>
    <row r="12982" spans="8:11" x14ac:dyDescent="0.3">
      <c r="H12982" s="1">
        <v>45291</v>
      </c>
      <c r="I12982">
        <v>900</v>
      </c>
      <c r="J12982" t="s">
        <v>5</v>
      </c>
      <c r="K12982">
        <v>5000</v>
      </c>
    </row>
    <row r="12983" spans="8:11" x14ac:dyDescent="0.3">
      <c r="H12983" s="1">
        <v>45291</v>
      </c>
      <c r="I12983">
        <v>903</v>
      </c>
      <c r="J12983" t="s">
        <v>4</v>
      </c>
      <c r="K12983">
        <v>1000</v>
      </c>
    </row>
    <row r="12984" spans="8:11" x14ac:dyDescent="0.3">
      <c r="H12984" s="1">
        <v>45291</v>
      </c>
      <c r="I12984">
        <v>907</v>
      </c>
      <c r="J12984" t="s">
        <v>4</v>
      </c>
      <c r="K12984">
        <v>1000</v>
      </c>
    </row>
    <row r="12985" spans="8:11" x14ac:dyDescent="0.3">
      <c r="H12985" s="1">
        <v>45291</v>
      </c>
      <c r="I12985">
        <v>908</v>
      </c>
      <c r="J12985" t="s">
        <v>6</v>
      </c>
      <c r="K12985">
        <v>3000</v>
      </c>
    </row>
    <row r="12986" spans="8:11" x14ac:dyDescent="0.3">
      <c r="H12986" s="1">
        <v>45291</v>
      </c>
      <c r="I12986">
        <v>909</v>
      </c>
      <c r="J12986" t="s">
        <v>4</v>
      </c>
      <c r="K12986">
        <v>1000</v>
      </c>
    </row>
    <row r="12987" spans="8:11" x14ac:dyDescent="0.3">
      <c r="H12987" s="1">
        <v>45291</v>
      </c>
      <c r="I12987">
        <v>910</v>
      </c>
      <c r="J12987" t="s">
        <v>4</v>
      </c>
      <c r="K12987">
        <v>1000</v>
      </c>
    </row>
    <row r="12988" spans="8:11" x14ac:dyDescent="0.3">
      <c r="H12988" s="1">
        <v>45291</v>
      </c>
      <c r="I12988">
        <v>911</v>
      </c>
      <c r="J12988" t="s">
        <v>6</v>
      </c>
      <c r="K12988">
        <v>3000</v>
      </c>
    </row>
    <row r="12989" spans="8:11" x14ac:dyDescent="0.3">
      <c r="H12989" s="1">
        <v>45291</v>
      </c>
      <c r="I12989">
        <v>915</v>
      </c>
      <c r="J12989" t="s">
        <v>5</v>
      </c>
      <c r="K12989">
        <v>5000</v>
      </c>
    </row>
    <row r="12990" spans="8:11" x14ac:dyDescent="0.3">
      <c r="H12990" s="1">
        <v>45291</v>
      </c>
      <c r="I12990">
        <v>919</v>
      </c>
      <c r="J12990" t="s">
        <v>6</v>
      </c>
      <c r="K12990">
        <v>3000</v>
      </c>
    </row>
    <row r="12991" spans="8:11" x14ac:dyDescent="0.3">
      <c r="H12991" s="1">
        <v>45291</v>
      </c>
      <c r="I12991">
        <v>921</v>
      </c>
      <c r="J12991" t="s">
        <v>4</v>
      </c>
      <c r="K12991">
        <v>1000</v>
      </c>
    </row>
    <row r="12992" spans="8:11" x14ac:dyDescent="0.3">
      <c r="H12992" s="1">
        <v>45291</v>
      </c>
      <c r="I12992">
        <v>922</v>
      </c>
      <c r="J12992" t="s">
        <v>4</v>
      </c>
      <c r="K12992">
        <v>1000</v>
      </c>
    </row>
    <row r="12993" spans="8:11" x14ac:dyDescent="0.3">
      <c r="H12993" s="1">
        <v>45291</v>
      </c>
      <c r="I12993">
        <v>923</v>
      </c>
      <c r="J12993" t="s">
        <v>5</v>
      </c>
      <c r="K12993">
        <v>5000</v>
      </c>
    </row>
    <row r="12994" spans="8:11" x14ac:dyDescent="0.3">
      <c r="H12994" s="1">
        <v>45291</v>
      </c>
      <c r="I12994">
        <v>927</v>
      </c>
      <c r="J12994" t="s">
        <v>4</v>
      </c>
      <c r="K12994">
        <v>1000</v>
      </c>
    </row>
    <row r="12995" spans="8:11" x14ac:dyDescent="0.3">
      <c r="H12995" s="1">
        <v>45291</v>
      </c>
      <c r="I12995">
        <v>929</v>
      </c>
      <c r="J12995" t="s">
        <v>4</v>
      </c>
      <c r="K12995">
        <v>1000</v>
      </c>
    </row>
    <row r="12996" spans="8:11" x14ac:dyDescent="0.3">
      <c r="H12996" s="1">
        <v>45291</v>
      </c>
      <c r="I12996">
        <v>930</v>
      </c>
      <c r="J12996" t="s">
        <v>5</v>
      </c>
      <c r="K12996">
        <v>5000</v>
      </c>
    </row>
    <row r="12997" spans="8:11" x14ac:dyDescent="0.3">
      <c r="H12997" s="1">
        <v>45291</v>
      </c>
      <c r="I12997">
        <v>931</v>
      </c>
      <c r="J12997" t="s">
        <v>4</v>
      </c>
      <c r="K12997">
        <v>1000</v>
      </c>
    </row>
    <row r="12998" spans="8:11" x14ac:dyDescent="0.3">
      <c r="H12998" s="1">
        <v>45291</v>
      </c>
      <c r="I12998">
        <v>932</v>
      </c>
      <c r="J12998" t="s">
        <v>4</v>
      </c>
      <c r="K12998">
        <v>1000</v>
      </c>
    </row>
    <row r="12999" spans="8:11" x14ac:dyDescent="0.3">
      <c r="H12999" s="1">
        <v>45291</v>
      </c>
      <c r="I12999">
        <v>933</v>
      </c>
      <c r="J12999" t="s">
        <v>6</v>
      </c>
      <c r="K12999">
        <v>3000</v>
      </c>
    </row>
    <row r="13000" spans="8:11" x14ac:dyDescent="0.3">
      <c r="H13000" s="1">
        <v>45291</v>
      </c>
      <c r="I13000">
        <v>934</v>
      </c>
      <c r="J13000" t="s">
        <v>5</v>
      </c>
      <c r="K13000">
        <v>5000</v>
      </c>
    </row>
    <row r="13001" spans="8:11" x14ac:dyDescent="0.3">
      <c r="H13001" s="1">
        <v>45291</v>
      </c>
      <c r="I13001">
        <v>935</v>
      </c>
      <c r="J13001" t="s">
        <v>4</v>
      </c>
      <c r="K13001">
        <v>1000</v>
      </c>
    </row>
    <row r="13002" spans="8:11" x14ac:dyDescent="0.3">
      <c r="H13002" s="1">
        <v>45291</v>
      </c>
      <c r="I13002">
        <v>936</v>
      </c>
      <c r="J13002" t="s">
        <v>4</v>
      </c>
      <c r="K13002">
        <v>1000</v>
      </c>
    </row>
    <row r="13003" spans="8:11" x14ac:dyDescent="0.3">
      <c r="H13003" s="1">
        <v>45291</v>
      </c>
      <c r="I13003">
        <v>937</v>
      </c>
      <c r="J13003" t="s">
        <v>4</v>
      </c>
      <c r="K13003">
        <v>1000</v>
      </c>
    </row>
    <row r="13004" spans="8:11" x14ac:dyDescent="0.3">
      <c r="H13004" s="1">
        <v>45291</v>
      </c>
      <c r="I13004">
        <v>939</v>
      </c>
      <c r="J13004" t="s">
        <v>6</v>
      </c>
      <c r="K13004">
        <v>3000</v>
      </c>
    </row>
    <row r="13005" spans="8:11" x14ac:dyDescent="0.3">
      <c r="H13005" s="1">
        <v>45291</v>
      </c>
      <c r="I13005">
        <v>941</v>
      </c>
      <c r="J13005" t="s">
        <v>5</v>
      </c>
      <c r="K13005">
        <v>5000</v>
      </c>
    </row>
    <row r="13006" spans="8:11" x14ac:dyDescent="0.3">
      <c r="H13006" s="1">
        <v>45291</v>
      </c>
      <c r="I13006">
        <v>943</v>
      </c>
      <c r="J13006" t="s">
        <v>4</v>
      </c>
      <c r="K13006">
        <v>1000</v>
      </c>
    </row>
    <row r="13007" spans="8:11" x14ac:dyDescent="0.3">
      <c r="H13007" s="1">
        <v>45291</v>
      </c>
      <c r="I13007">
        <v>944</v>
      </c>
      <c r="J13007" t="s">
        <v>4</v>
      </c>
      <c r="K13007">
        <v>1000</v>
      </c>
    </row>
    <row r="13008" spans="8:11" x14ac:dyDescent="0.3">
      <c r="H13008" s="1">
        <v>45291</v>
      </c>
      <c r="I13008">
        <v>945</v>
      </c>
      <c r="J13008" t="s">
        <v>4</v>
      </c>
      <c r="K13008">
        <v>1000</v>
      </c>
    </row>
    <row r="13009" spans="8:11" x14ac:dyDescent="0.3">
      <c r="H13009" s="1">
        <v>45291</v>
      </c>
      <c r="I13009">
        <v>947</v>
      </c>
      <c r="J13009" t="s">
        <v>5</v>
      </c>
      <c r="K13009">
        <v>5000</v>
      </c>
    </row>
    <row r="13010" spans="8:11" x14ac:dyDescent="0.3">
      <c r="H13010" s="1">
        <v>45291</v>
      </c>
      <c r="I13010">
        <v>948</v>
      </c>
      <c r="J13010" t="s">
        <v>6</v>
      </c>
      <c r="K13010">
        <v>3000</v>
      </c>
    </row>
    <row r="13011" spans="8:11" x14ac:dyDescent="0.3">
      <c r="H13011" s="1">
        <v>45291</v>
      </c>
      <c r="I13011">
        <v>949</v>
      </c>
      <c r="J13011" t="s">
        <v>4</v>
      </c>
      <c r="K13011">
        <v>1000</v>
      </c>
    </row>
    <row r="13012" spans="8:11" x14ac:dyDescent="0.3">
      <c r="H13012" s="1">
        <v>45291</v>
      </c>
      <c r="I13012">
        <v>950</v>
      </c>
      <c r="J13012" t="s">
        <v>6</v>
      </c>
      <c r="K13012">
        <v>3000</v>
      </c>
    </row>
    <row r="13013" spans="8:11" x14ac:dyDescent="0.3">
      <c r="H13013" s="1">
        <v>45291</v>
      </c>
      <c r="I13013">
        <v>951</v>
      </c>
      <c r="J13013" t="s">
        <v>6</v>
      </c>
      <c r="K13013">
        <v>3000</v>
      </c>
    </row>
    <row r="13014" spans="8:11" x14ac:dyDescent="0.3">
      <c r="H13014" s="1">
        <v>45291</v>
      </c>
      <c r="I13014">
        <v>953</v>
      </c>
      <c r="J13014" t="s">
        <v>5</v>
      </c>
      <c r="K13014">
        <v>5000</v>
      </c>
    </row>
    <row r="13015" spans="8:11" x14ac:dyDescent="0.3">
      <c r="H13015" s="1">
        <v>45291</v>
      </c>
      <c r="I13015">
        <v>954</v>
      </c>
      <c r="J13015" t="s">
        <v>6</v>
      </c>
      <c r="K13015">
        <v>3000</v>
      </c>
    </row>
    <row r="13016" spans="8:11" x14ac:dyDescent="0.3">
      <c r="H13016" s="1">
        <v>45291</v>
      </c>
      <c r="I13016">
        <v>956</v>
      </c>
      <c r="J13016" t="s">
        <v>6</v>
      </c>
      <c r="K13016">
        <v>3000</v>
      </c>
    </row>
    <row r="13017" spans="8:11" x14ac:dyDescent="0.3">
      <c r="H13017" s="1">
        <v>45291</v>
      </c>
      <c r="I13017">
        <v>957</v>
      </c>
      <c r="J13017" t="s">
        <v>6</v>
      </c>
      <c r="K13017">
        <v>3000</v>
      </c>
    </row>
    <row r="13018" spans="8:11" x14ac:dyDescent="0.3">
      <c r="H13018" s="1">
        <v>45291</v>
      </c>
      <c r="I13018">
        <v>958</v>
      </c>
      <c r="J13018" t="s">
        <v>4</v>
      </c>
      <c r="K13018">
        <v>1000</v>
      </c>
    </row>
    <row r="13019" spans="8:11" x14ac:dyDescent="0.3">
      <c r="H13019" s="1">
        <v>45291</v>
      </c>
      <c r="I13019">
        <v>959</v>
      </c>
      <c r="J13019" t="s">
        <v>4</v>
      </c>
      <c r="K13019">
        <v>1000</v>
      </c>
    </row>
    <row r="13020" spans="8:11" x14ac:dyDescent="0.3">
      <c r="H13020" s="1">
        <v>45291</v>
      </c>
      <c r="I13020">
        <v>960</v>
      </c>
      <c r="J13020" t="s">
        <v>6</v>
      </c>
      <c r="K13020">
        <v>3000</v>
      </c>
    </row>
    <row r="13021" spans="8:11" x14ac:dyDescent="0.3">
      <c r="H13021" s="1">
        <v>45291</v>
      </c>
      <c r="I13021">
        <v>961</v>
      </c>
      <c r="J13021" t="s">
        <v>4</v>
      </c>
      <c r="K13021">
        <v>1000</v>
      </c>
    </row>
    <row r="13022" spans="8:11" x14ac:dyDescent="0.3">
      <c r="H13022" s="1">
        <v>45291</v>
      </c>
      <c r="I13022">
        <v>962</v>
      </c>
      <c r="J13022" t="s">
        <v>4</v>
      </c>
      <c r="K13022">
        <v>1000</v>
      </c>
    </row>
    <row r="13023" spans="8:11" x14ac:dyDescent="0.3">
      <c r="H13023" s="1">
        <v>45291</v>
      </c>
      <c r="I13023">
        <v>963</v>
      </c>
      <c r="J13023" t="s">
        <v>6</v>
      </c>
      <c r="K13023">
        <v>3000</v>
      </c>
    </row>
    <row r="13024" spans="8:11" x14ac:dyDescent="0.3">
      <c r="H13024" s="1">
        <v>45291</v>
      </c>
      <c r="I13024">
        <v>966</v>
      </c>
      <c r="J13024" t="s">
        <v>6</v>
      </c>
      <c r="K13024">
        <v>3000</v>
      </c>
    </row>
    <row r="13025" spans="8:11" x14ac:dyDescent="0.3">
      <c r="H13025" s="1">
        <v>45291</v>
      </c>
      <c r="I13025">
        <v>967</v>
      </c>
      <c r="J13025" t="s">
        <v>5</v>
      </c>
      <c r="K13025">
        <v>5000</v>
      </c>
    </row>
    <row r="13026" spans="8:11" x14ac:dyDescent="0.3">
      <c r="H13026" s="1">
        <v>45291</v>
      </c>
      <c r="I13026">
        <v>969</v>
      </c>
      <c r="J13026" t="s">
        <v>4</v>
      </c>
      <c r="K13026">
        <v>1000</v>
      </c>
    </row>
    <row r="13027" spans="8:11" x14ac:dyDescent="0.3">
      <c r="H13027" s="1">
        <v>45291</v>
      </c>
      <c r="I13027">
        <v>970</v>
      </c>
      <c r="J13027" t="s">
        <v>6</v>
      </c>
      <c r="K13027">
        <v>3000</v>
      </c>
    </row>
    <row r="13028" spans="8:11" x14ac:dyDescent="0.3">
      <c r="H13028" s="1">
        <v>45291</v>
      </c>
      <c r="I13028">
        <v>971</v>
      </c>
      <c r="J13028" t="s">
        <v>5</v>
      </c>
      <c r="K13028">
        <v>5000</v>
      </c>
    </row>
    <row r="13029" spans="8:11" x14ac:dyDescent="0.3">
      <c r="H13029" s="1">
        <v>45291</v>
      </c>
      <c r="I13029">
        <v>972</v>
      </c>
      <c r="J13029" t="s">
        <v>5</v>
      </c>
      <c r="K13029">
        <v>5000</v>
      </c>
    </row>
    <row r="13030" spans="8:11" x14ac:dyDescent="0.3">
      <c r="H13030" s="1">
        <v>45291</v>
      </c>
      <c r="I13030">
        <v>973</v>
      </c>
      <c r="J13030" t="s">
        <v>4</v>
      </c>
      <c r="K13030">
        <v>1000</v>
      </c>
    </row>
    <row r="13031" spans="8:11" x14ac:dyDescent="0.3">
      <c r="H13031" s="1">
        <v>45291</v>
      </c>
      <c r="I13031">
        <v>977</v>
      </c>
      <c r="J13031" t="s">
        <v>6</v>
      </c>
      <c r="K13031">
        <v>3000</v>
      </c>
    </row>
    <row r="13032" spans="8:11" x14ac:dyDescent="0.3">
      <c r="H13032" s="1">
        <v>45291</v>
      </c>
      <c r="I13032">
        <v>978</v>
      </c>
      <c r="J13032" t="s">
        <v>4</v>
      </c>
      <c r="K13032">
        <v>1000</v>
      </c>
    </row>
    <row r="13033" spans="8:11" x14ac:dyDescent="0.3">
      <c r="H13033" s="1">
        <v>45291</v>
      </c>
      <c r="I13033">
        <v>979</v>
      </c>
      <c r="J13033" t="s">
        <v>4</v>
      </c>
      <c r="K13033">
        <v>1000</v>
      </c>
    </row>
    <row r="13034" spans="8:11" x14ac:dyDescent="0.3">
      <c r="H13034" s="1">
        <v>45291</v>
      </c>
      <c r="I13034">
        <v>980</v>
      </c>
      <c r="J13034" t="s">
        <v>4</v>
      </c>
      <c r="K13034">
        <v>1000</v>
      </c>
    </row>
    <row r="13035" spans="8:11" x14ac:dyDescent="0.3">
      <c r="H13035" s="1">
        <v>45291</v>
      </c>
      <c r="I13035">
        <v>981</v>
      </c>
      <c r="J13035" t="s">
        <v>4</v>
      </c>
      <c r="K13035">
        <v>1000</v>
      </c>
    </row>
    <row r="13036" spans="8:11" x14ac:dyDescent="0.3">
      <c r="H13036" s="1">
        <v>45291</v>
      </c>
      <c r="I13036">
        <v>982</v>
      </c>
      <c r="J13036" t="s">
        <v>6</v>
      </c>
      <c r="K13036">
        <v>3000</v>
      </c>
    </row>
    <row r="13037" spans="8:11" x14ac:dyDescent="0.3">
      <c r="H13037" s="1">
        <v>45291</v>
      </c>
      <c r="I13037">
        <v>983</v>
      </c>
      <c r="J13037" t="s">
        <v>5</v>
      </c>
      <c r="K13037">
        <v>5000</v>
      </c>
    </row>
    <row r="13038" spans="8:11" x14ac:dyDescent="0.3">
      <c r="H13038" s="1">
        <v>45291</v>
      </c>
      <c r="I13038">
        <v>985</v>
      </c>
      <c r="J13038" t="s">
        <v>5</v>
      </c>
      <c r="K13038">
        <v>5000</v>
      </c>
    </row>
    <row r="13039" spans="8:11" x14ac:dyDescent="0.3">
      <c r="H13039" s="1">
        <v>45291</v>
      </c>
      <c r="I13039">
        <v>986</v>
      </c>
      <c r="J13039" t="s">
        <v>4</v>
      </c>
      <c r="K13039">
        <v>1000</v>
      </c>
    </row>
    <row r="13040" spans="8:11" x14ac:dyDescent="0.3">
      <c r="H13040" s="1">
        <v>45291</v>
      </c>
      <c r="I13040">
        <v>987</v>
      </c>
      <c r="J13040" t="s">
        <v>6</v>
      </c>
      <c r="K13040">
        <v>3000</v>
      </c>
    </row>
    <row r="13041" spans="8:11" x14ac:dyDescent="0.3">
      <c r="H13041" s="1">
        <v>45291</v>
      </c>
      <c r="I13041">
        <v>988</v>
      </c>
      <c r="J13041" t="s">
        <v>4</v>
      </c>
      <c r="K13041">
        <v>1000</v>
      </c>
    </row>
    <row r="13042" spans="8:11" x14ac:dyDescent="0.3">
      <c r="H13042" s="1">
        <v>45291</v>
      </c>
      <c r="I13042">
        <v>989</v>
      </c>
      <c r="J13042" t="s">
        <v>5</v>
      </c>
      <c r="K13042">
        <v>5000</v>
      </c>
    </row>
    <row r="13043" spans="8:11" x14ac:dyDescent="0.3">
      <c r="H13043" s="1">
        <v>45291</v>
      </c>
      <c r="I13043">
        <v>990</v>
      </c>
      <c r="J13043" t="s">
        <v>6</v>
      </c>
      <c r="K13043">
        <v>3000</v>
      </c>
    </row>
    <row r="13044" spans="8:11" x14ac:dyDescent="0.3">
      <c r="H13044" s="1">
        <v>45291</v>
      </c>
      <c r="I13044">
        <v>991</v>
      </c>
      <c r="J13044" t="s">
        <v>6</v>
      </c>
      <c r="K13044">
        <v>3000</v>
      </c>
    </row>
    <row r="13045" spans="8:11" x14ac:dyDescent="0.3">
      <c r="H13045" s="1">
        <v>45291</v>
      </c>
      <c r="I13045">
        <v>992</v>
      </c>
      <c r="J13045" t="s">
        <v>5</v>
      </c>
      <c r="K13045">
        <v>5000</v>
      </c>
    </row>
    <row r="13046" spans="8:11" x14ac:dyDescent="0.3">
      <c r="H13046" s="1">
        <v>45291</v>
      </c>
      <c r="I13046">
        <v>993</v>
      </c>
      <c r="J13046" t="s">
        <v>6</v>
      </c>
      <c r="K13046">
        <v>3000</v>
      </c>
    </row>
    <row r="13047" spans="8:11" x14ac:dyDescent="0.3">
      <c r="H13047" s="1">
        <v>45291</v>
      </c>
      <c r="I13047">
        <v>994</v>
      </c>
      <c r="J13047" t="s">
        <v>5</v>
      </c>
      <c r="K13047">
        <v>5000</v>
      </c>
    </row>
    <row r="13048" spans="8:11" x14ac:dyDescent="0.3">
      <c r="H13048" s="1">
        <v>45291</v>
      </c>
      <c r="I13048">
        <v>996</v>
      </c>
      <c r="J13048" t="s">
        <v>5</v>
      </c>
      <c r="K13048">
        <v>5000</v>
      </c>
    </row>
    <row r="13049" spans="8:11" x14ac:dyDescent="0.3">
      <c r="H13049" s="1">
        <v>45291</v>
      </c>
      <c r="I13049">
        <v>999</v>
      </c>
      <c r="J13049" t="s">
        <v>6</v>
      </c>
      <c r="K13049">
        <v>3000</v>
      </c>
    </row>
    <row r="13050" spans="8:11" x14ac:dyDescent="0.3">
      <c r="H13050" s="1">
        <v>45291</v>
      </c>
      <c r="I13050">
        <v>1000</v>
      </c>
      <c r="J13050" t="s">
        <v>4</v>
      </c>
      <c r="K13050">
        <v>1000</v>
      </c>
    </row>
    <row r="13051" spans="8:11" x14ac:dyDescent="0.3">
      <c r="H13051" s="1">
        <v>45291</v>
      </c>
      <c r="I13051">
        <v>1001</v>
      </c>
      <c r="J13051" t="s">
        <v>6</v>
      </c>
      <c r="K13051">
        <v>3000</v>
      </c>
    </row>
    <row r="13052" spans="8:11" x14ac:dyDescent="0.3">
      <c r="H13052" s="1">
        <v>45291</v>
      </c>
      <c r="I13052">
        <v>1002</v>
      </c>
      <c r="J13052" t="s">
        <v>4</v>
      </c>
      <c r="K13052">
        <v>1000</v>
      </c>
    </row>
    <row r="13053" spans="8:11" x14ac:dyDescent="0.3">
      <c r="H13053" s="1">
        <v>45291</v>
      </c>
      <c r="I13053">
        <v>1003</v>
      </c>
      <c r="J13053" t="s">
        <v>6</v>
      </c>
      <c r="K13053">
        <v>3000</v>
      </c>
    </row>
    <row r="13054" spans="8:11" x14ac:dyDescent="0.3">
      <c r="H13054" s="1">
        <v>45291</v>
      </c>
      <c r="I13054">
        <v>1004</v>
      </c>
      <c r="J13054" t="s">
        <v>4</v>
      </c>
      <c r="K13054">
        <v>1000</v>
      </c>
    </row>
    <row r="13055" spans="8:11" x14ac:dyDescent="0.3">
      <c r="H13055" s="1">
        <v>45291</v>
      </c>
      <c r="I13055">
        <v>1007</v>
      </c>
      <c r="J13055" t="s">
        <v>5</v>
      </c>
      <c r="K13055">
        <v>5000</v>
      </c>
    </row>
    <row r="13056" spans="8:11" x14ac:dyDescent="0.3">
      <c r="H13056" s="1">
        <v>45291</v>
      </c>
      <c r="I13056">
        <v>1009</v>
      </c>
      <c r="J13056" t="s">
        <v>4</v>
      </c>
      <c r="K13056">
        <v>1000</v>
      </c>
    </row>
    <row r="13057" spans="8:11" x14ac:dyDescent="0.3">
      <c r="H13057" s="1">
        <v>45291</v>
      </c>
      <c r="I13057">
        <v>1010</v>
      </c>
      <c r="J13057" t="s">
        <v>6</v>
      </c>
      <c r="K13057">
        <v>3000</v>
      </c>
    </row>
    <row r="13058" spans="8:11" x14ac:dyDescent="0.3">
      <c r="H13058" s="1">
        <v>45291</v>
      </c>
      <c r="I13058">
        <v>1012</v>
      </c>
      <c r="J13058" t="s">
        <v>4</v>
      </c>
      <c r="K13058">
        <v>1000</v>
      </c>
    </row>
    <row r="13059" spans="8:11" x14ac:dyDescent="0.3">
      <c r="H13059" s="1">
        <v>45291</v>
      </c>
      <c r="I13059">
        <v>1013</v>
      </c>
      <c r="J13059" t="s">
        <v>4</v>
      </c>
      <c r="K13059">
        <v>1000</v>
      </c>
    </row>
    <row r="13060" spans="8:11" x14ac:dyDescent="0.3">
      <c r="H13060" s="1">
        <v>45291</v>
      </c>
      <c r="I13060">
        <v>1014</v>
      </c>
      <c r="J13060" t="s">
        <v>4</v>
      </c>
      <c r="K13060">
        <v>1000</v>
      </c>
    </row>
    <row r="13061" spans="8:11" x14ac:dyDescent="0.3">
      <c r="H13061" s="1">
        <v>45291</v>
      </c>
      <c r="I13061">
        <v>1016</v>
      </c>
      <c r="J13061" t="s">
        <v>4</v>
      </c>
      <c r="K13061">
        <v>1000</v>
      </c>
    </row>
    <row r="13062" spans="8:11" x14ac:dyDescent="0.3">
      <c r="H13062" s="1">
        <v>45291</v>
      </c>
      <c r="I13062">
        <v>1017</v>
      </c>
      <c r="J13062" t="s">
        <v>4</v>
      </c>
      <c r="K13062">
        <v>1000</v>
      </c>
    </row>
    <row r="13063" spans="8:11" x14ac:dyDescent="0.3">
      <c r="H13063" s="1">
        <v>45291</v>
      </c>
      <c r="I13063">
        <v>1018</v>
      </c>
      <c r="J13063" t="s">
        <v>4</v>
      </c>
      <c r="K13063">
        <v>1000</v>
      </c>
    </row>
    <row r="13064" spans="8:11" x14ac:dyDescent="0.3">
      <c r="H13064" s="1">
        <v>45291</v>
      </c>
      <c r="I13064">
        <v>1020</v>
      </c>
      <c r="J13064" t="s">
        <v>6</v>
      </c>
      <c r="K13064">
        <v>3000</v>
      </c>
    </row>
    <row r="13065" spans="8:11" x14ac:dyDescent="0.3">
      <c r="H13065" s="1">
        <v>45291</v>
      </c>
      <c r="I13065">
        <v>1021</v>
      </c>
      <c r="J13065" t="s">
        <v>4</v>
      </c>
      <c r="K13065">
        <v>1000</v>
      </c>
    </row>
    <row r="13066" spans="8:11" x14ac:dyDescent="0.3">
      <c r="H13066" s="1">
        <v>45291</v>
      </c>
      <c r="I13066">
        <v>1022</v>
      </c>
      <c r="J13066" t="s">
        <v>4</v>
      </c>
      <c r="K13066">
        <v>1000</v>
      </c>
    </row>
    <row r="13067" spans="8:11" x14ac:dyDescent="0.3">
      <c r="H13067" s="1">
        <v>45291</v>
      </c>
      <c r="I13067">
        <v>1025</v>
      </c>
      <c r="J13067" t="s">
        <v>4</v>
      </c>
      <c r="K13067">
        <v>1000</v>
      </c>
    </row>
    <row r="13068" spans="8:11" x14ac:dyDescent="0.3">
      <c r="H13068" s="1">
        <v>45291</v>
      </c>
      <c r="I13068">
        <v>1026</v>
      </c>
      <c r="J13068" t="s">
        <v>6</v>
      </c>
      <c r="K13068">
        <v>3000</v>
      </c>
    </row>
    <row r="13069" spans="8:11" x14ac:dyDescent="0.3">
      <c r="H13069" s="1">
        <v>45291</v>
      </c>
      <c r="I13069">
        <v>1027</v>
      </c>
      <c r="J13069" t="s">
        <v>6</v>
      </c>
      <c r="K13069">
        <v>3000</v>
      </c>
    </row>
    <row r="13070" spans="8:11" x14ac:dyDescent="0.3">
      <c r="H13070" s="1">
        <v>45291</v>
      </c>
      <c r="I13070">
        <v>1028</v>
      </c>
      <c r="J13070" t="s">
        <v>6</v>
      </c>
      <c r="K13070">
        <v>3000</v>
      </c>
    </row>
    <row r="13071" spans="8:11" x14ac:dyDescent="0.3">
      <c r="H13071" s="1">
        <v>45291</v>
      </c>
      <c r="I13071">
        <v>1029</v>
      </c>
      <c r="J13071" t="s">
        <v>4</v>
      </c>
      <c r="K13071">
        <v>1000</v>
      </c>
    </row>
    <row r="13072" spans="8:11" x14ac:dyDescent="0.3">
      <c r="H13072" s="1">
        <v>45291</v>
      </c>
      <c r="I13072">
        <v>1030</v>
      </c>
      <c r="J13072" t="s">
        <v>6</v>
      </c>
      <c r="K13072">
        <v>3000</v>
      </c>
    </row>
    <row r="13073" spans="8:11" x14ac:dyDescent="0.3">
      <c r="H13073" s="1">
        <v>45291</v>
      </c>
      <c r="I13073">
        <v>1031</v>
      </c>
      <c r="J13073" t="s">
        <v>4</v>
      </c>
      <c r="K13073">
        <v>1000</v>
      </c>
    </row>
    <row r="13074" spans="8:11" x14ac:dyDescent="0.3">
      <c r="H13074" s="1">
        <v>45291</v>
      </c>
      <c r="I13074">
        <v>1032</v>
      </c>
      <c r="J13074" t="s">
        <v>5</v>
      </c>
      <c r="K13074">
        <v>5000</v>
      </c>
    </row>
    <row r="13075" spans="8:11" x14ac:dyDescent="0.3">
      <c r="H13075" s="1">
        <v>45291</v>
      </c>
      <c r="I13075">
        <v>1037</v>
      </c>
      <c r="J13075" t="s">
        <v>4</v>
      </c>
      <c r="K13075">
        <v>1000</v>
      </c>
    </row>
    <row r="13076" spans="8:11" x14ac:dyDescent="0.3">
      <c r="H13076" s="1">
        <v>45291</v>
      </c>
      <c r="I13076">
        <v>1038</v>
      </c>
      <c r="J13076" t="s">
        <v>5</v>
      </c>
      <c r="K13076">
        <v>5000</v>
      </c>
    </row>
    <row r="13077" spans="8:11" x14ac:dyDescent="0.3">
      <c r="H13077" s="1">
        <v>45291</v>
      </c>
      <c r="I13077">
        <v>1044</v>
      </c>
      <c r="J13077" t="s">
        <v>5</v>
      </c>
      <c r="K13077">
        <v>5000</v>
      </c>
    </row>
    <row r="13078" spans="8:11" x14ac:dyDescent="0.3">
      <c r="H13078" s="1">
        <v>45291</v>
      </c>
      <c r="I13078">
        <v>1045</v>
      </c>
      <c r="J13078" t="s">
        <v>4</v>
      </c>
      <c r="K13078">
        <v>1000</v>
      </c>
    </row>
    <row r="13079" spans="8:11" x14ac:dyDescent="0.3">
      <c r="H13079" s="1">
        <v>45291</v>
      </c>
      <c r="I13079">
        <v>1046</v>
      </c>
      <c r="J13079" t="s">
        <v>5</v>
      </c>
      <c r="K13079">
        <v>5000</v>
      </c>
    </row>
    <row r="13080" spans="8:11" x14ac:dyDescent="0.3">
      <c r="H13080" s="1">
        <v>45291</v>
      </c>
      <c r="I13080">
        <v>1047</v>
      </c>
      <c r="J13080" t="s">
        <v>5</v>
      </c>
      <c r="K13080">
        <v>5000</v>
      </c>
    </row>
    <row r="13081" spans="8:11" x14ac:dyDescent="0.3">
      <c r="H13081" s="1">
        <v>45291</v>
      </c>
      <c r="I13081">
        <v>1048</v>
      </c>
      <c r="J13081" t="s">
        <v>5</v>
      </c>
      <c r="K13081">
        <v>5000</v>
      </c>
    </row>
    <row r="13082" spans="8:11" x14ac:dyDescent="0.3">
      <c r="H13082" s="1">
        <v>45291</v>
      </c>
      <c r="I13082">
        <v>1049</v>
      </c>
      <c r="J13082" t="s">
        <v>6</v>
      </c>
      <c r="K13082">
        <v>3000</v>
      </c>
    </row>
    <row r="13083" spans="8:11" x14ac:dyDescent="0.3">
      <c r="H13083" s="1">
        <v>45291</v>
      </c>
      <c r="I13083">
        <v>1050</v>
      </c>
      <c r="J13083" t="s">
        <v>6</v>
      </c>
      <c r="K13083">
        <v>3000</v>
      </c>
    </row>
    <row r="13084" spans="8:11" x14ac:dyDescent="0.3">
      <c r="H13084" s="1">
        <v>45291</v>
      </c>
      <c r="I13084">
        <v>1053</v>
      </c>
      <c r="J13084" t="s">
        <v>6</v>
      </c>
      <c r="K13084">
        <v>3000</v>
      </c>
    </row>
    <row r="13085" spans="8:11" x14ac:dyDescent="0.3">
      <c r="H13085" s="1">
        <v>45291</v>
      </c>
      <c r="I13085">
        <v>1054</v>
      </c>
      <c r="J13085" t="s">
        <v>4</v>
      </c>
      <c r="K13085">
        <v>1000</v>
      </c>
    </row>
    <row r="13086" spans="8:11" x14ac:dyDescent="0.3">
      <c r="H13086" s="1">
        <v>45291</v>
      </c>
      <c r="I13086">
        <v>1055</v>
      </c>
      <c r="J13086" t="s">
        <v>4</v>
      </c>
      <c r="K13086">
        <v>1000</v>
      </c>
    </row>
    <row r="13087" spans="8:11" x14ac:dyDescent="0.3">
      <c r="H13087" s="1">
        <v>45291</v>
      </c>
      <c r="I13087">
        <v>1059</v>
      </c>
      <c r="J13087" t="s">
        <v>4</v>
      </c>
      <c r="K13087">
        <v>1000</v>
      </c>
    </row>
    <row r="13088" spans="8:11" x14ac:dyDescent="0.3">
      <c r="H13088" s="1">
        <v>45291</v>
      </c>
      <c r="I13088">
        <v>1060</v>
      </c>
      <c r="J13088" t="s">
        <v>6</v>
      </c>
      <c r="K13088">
        <v>3000</v>
      </c>
    </row>
    <row r="13089" spans="8:11" x14ac:dyDescent="0.3">
      <c r="H13089" s="1">
        <v>45291</v>
      </c>
      <c r="I13089">
        <v>1061</v>
      </c>
      <c r="J13089" t="s">
        <v>4</v>
      </c>
      <c r="K13089">
        <v>1000</v>
      </c>
    </row>
    <row r="13090" spans="8:11" x14ac:dyDescent="0.3">
      <c r="H13090" s="1">
        <v>45291</v>
      </c>
      <c r="I13090">
        <v>1062</v>
      </c>
      <c r="J13090" t="s">
        <v>6</v>
      </c>
      <c r="K13090">
        <v>3000</v>
      </c>
    </row>
    <row r="13091" spans="8:11" x14ac:dyDescent="0.3">
      <c r="H13091" s="1">
        <v>45291</v>
      </c>
      <c r="I13091">
        <v>1063</v>
      </c>
      <c r="J13091" t="s">
        <v>4</v>
      </c>
      <c r="K13091">
        <v>1000</v>
      </c>
    </row>
    <row r="13092" spans="8:11" x14ac:dyDescent="0.3">
      <c r="H13092" s="1">
        <v>45291</v>
      </c>
      <c r="I13092">
        <v>1064</v>
      </c>
      <c r="J13092" t="s">
        <v>6</v>
      </c>
      <c r="K13092">
        <v>3000</v>
      </c>
    </row>
    <row r="13093" spans="8:11" x14ac:dyDescent="0.3">
      <c r="H13093" s="1">
        <v>45291</v>
      </c>
      <c r="I13093">
        <v>1066</v>
      </c>
      <c r="J13093" t="s">
        <v>6</v>
      </c>
      <c r="K13093">
        <v>3000</v>
      </c>
    </row>
    <row r="13094" spans="8:11" x14ac:dyDescent="0.3">
      <c r="H13094" s="1">
        <v>45291</v>
      </c>
      <c r="I13094">
        <v>1067</v>
      </c>
      <c r="J13094" t="s">
        <v>6</v>
      </c>
      <c r="K13094">
        <v>3000</v>
      </c>
    </row>
    <row r="13095" spans="8:11" x14ac:dyDescent="0.3">
      <c r="H13095" s="1">
        <v>45291</v>
      </c>
      <c r="I13095">
        <v>1068</v>
      </c>
      <c r="J13095" t="s">
        <v>4</v>
      </c>
      <c r="K13095">
        <v>1000</v>
      </c>
    </row>
    <row r="13096" spans="8:11" x14ac:dyDescent="0.3">
      <c r="H13096" s="1">
        <v>45291</v>
      </c>
      <c r="I13096">
        <v>1069</v>
      </c>
      <c r="J13096" t="s">
        <v>6</v>
      </c>
      <c r="K13096">
        <v>3000</v>
      </c>
    </row>
    <row r="13097" spans="8:11" x14ac:dyDescent="0.3">
      <c r="H13097" s="1">
        <v>45291</v>
      </c>
      <c r="I13097">
        <v>1070</v>
      </c>
      <c r="J13097" t="s">
        <v>4</v>
      </c>
      <c r="K13097">
        <v>1000</v>
      </c>
    </row>
    <row r="13098" spans="8:11" x14ac:dyDescent="0.3">
      <c r="H13098" s="1">
        <v>45291</v>
      </c>
      <c r="I13098">
        <v>1072</v>
      </c>
      <c r="J13098" t="s">
        <v>6</v>
      </c>
      <c r="K13098">
        <v>3000</v>
      </c>
    </row>
    <row r="13099" spans="8:11" x14ac:dyDescent="0.3">
      <c r="H13099" s="1">
        <v>45291</v>
      </c>
      <c r="I13099">
        <v>1073</v>
      </c>
      <c r="J13099" t="s">
        <v>4</v>
      </c>
      <c r="K13099">
        <v>1000</v>
      </c>
    </row>
    <row r="13100" spans="8:11" x14ac:dyDescent="0.3">
      <c r="H13100" s="1">
        <v>45291</v>
      </c>
      <c r="I13100">
        <v>1074</v>
      </c>
      <c r="J13100" t="s">
        <v>6</v>
      </c>
      <c r="K13100">
        <v>3000</v>
      </c>
    </row>
    <row r="13101" spans="8:11" x14ac:dyDescent="0.3">
      <c r="H13101" s="1">
        <v>45291</v>
      </c>
      <c r="I13101">
        <v>1077</v>
      </c>
      <c r="J13101" t="s">
        <v>4</v>
      </c>
      <c r="K13101">
        <v>1000</v>
      </c>
    </row>
    <row r="13102" spans="8:11" x14ac:dyDescent="0.3">
      <c r="H13102" s="1">
        <v>45291</v>
      </c>
      <c r="I13102">
        <v>1080</v>
      </c>
      <c r="J13102" t="s">
        <v>6</v>
      </c>
      <c r="K13102">
        <v>3000</v>
      </c>
    </row>
    <row r="13103" spans="8:11" x14ac:dyDescent="0.3">
      <c r="H13103" s="1">
        <v>45291</v>
      </c>
      <c r="I13103">
        <v>1081</v>
      </c>
      <c r="J13103" t="s">
        <v>4</v>
      </c>
      <c r="K13103">
        <v>1000</v>
      </c>
    </row>
    <row r="13104" spans="8:11" x14ac:dyDescent="0.3">
      <c r="H13104" s="1">
        <v>45291</v>
      </c>
      <c r="I13104">
        <v>1082</v>
      </c>
      <c r="J13104" t="s">
        <v>4</v>
      </c>
      <c r="K13104">
        <v>1000</v>
      </c>
    </row>
    <row r="13105" spans="8:11" x14ac:dyDescent="0.3">
      <c r="H13105" s="1">
        <v>45291</v>
      </c>
      <c r="I13105">
        <v>1083</v>
      </c>
      <c r="J13105" t="s">
        <v>6</v>
      </c>
      <c r="K13105">
        <v>3000</v>
      </c>
    </row>
    <row r="13106" spans="8:11" x14ac:dyDescent="0.3">
      <c r="H13106" s="1">
        <v>45291</v>
      </c>
      <c r="I13106">
        <v>1084</v>
      </c>
      <c r="J13106" t="s">
        <v>5</v>
      </c>
      <c r="K13106">
        <v>5000</v>
      </c>
    </row>
    <row r="13107" spans="8:11" x14ac:dyDescent="0.3">
      <c r="H13107" s="1">
        <v>45291</v>
      </c>
      <c r="I13107">
        <v>1085</v>
      </c>
      <c r="J13107" t="s">
        <v>4</v>
      </c>
      <c r="K13107">
        <v>1000</v>
      </c>
    </row>
    <row r="13108" spans="8:11" x14ac:dyDescent="0.3">
      <c r="H13108" s="1">
        <v>45291</v>
      </c>
      <c r="I13108">
        <v>1086</v>
      </c>
      <c r="J13108" t="s">
        <v>4</v>
      </c>
      <c r="K13108">
        <v>1000</v>
      </c>
    </row>
    <row r="13109" spans="8:11" x14ac:dyDescent="0.3">
      <c r="H13109" s="1">
        <v>45291</v>
      </c>
      <c r="I13109">
        <v>1087</v>
      </c>
      <c r="J13109" t="s">
        <v>5</v>
      </c>
      <c r="K13109">
        <v>5000</v>
      </c>
    </row>
    <row r="13110" spans="8:11" x14ac:dyDescent="0.3">
      <c r="H13110" s="1">
        <v>45291</v>
      </c>
      <c r="I13110">
        <v>1088</v>
      </c>
      <c r="J13110" t="s">
        <v>4</v>
      </c>
      <c r="K13110">
        <v>1000</v>
      </c>
    </row>
    <row r="13111" spans="8:11" x14ac:dyDescent="0.3">
      <c r="H13111" s="1">
        <v>45291</v>
      </c>
      <c r="I13111">
        <v>1089</v>
      </c>
      <c r="J13111" t="s">
        <v>4</v>
      </c>
      <c r="K13111">
        <v>1000</v>
      </c>
    </row>
    <row r="13112" spans="8:11" x14ac:dyDescent="0.3">
      <c r="H13112" s="1">
        <v>45291</v>
      </c>
      <c r="I13112">
        <v>1091</v>
      </c>
      <c r="J13112" t="s">
        <v>6</v>
      </c>
      <c r="K13112">
        <v>3000</v>
      </c>
    </row>
    <row r="13113" spans="8:11" x14ac:dyDescent="0.3">
      <c r="H13113" s="1">
        <v>45291</v>
      </c>
      <c r="I13113">
        <v>1092</v>
      </c>
      <c r="J13113" t="s">
        <v>4</v>
      </c>
      <c r="K13113">
        <v>1000</v>
      </c>
    </row>
    <row r="13114" spans="8:11" x14ac:dyDescent="0.3">
      <c r="H13114" s="1">
        <v>45291</v>
      </c>
      <c r="I13114">
        <v>1094</v>
      </c>
      <c r="J13114" t="s">
        <v>4</v>
      </c>
      <c r="K13114">
        <v>1000</v>
      </c>
    </row>
    <row r="13115" spans="8:11" x14ac:dyDescent="0.3">
      <c r="H13115" s="1">
        <v>45291</v>
      </c>
      <c r="I13115">
        <v>1096</v>
      </c>
      <c r="J13115" t="s">
        <v>5</v>
      </c>
      <c r="K13115">
        <v>5000</v>
      </c>
    </row>
    <row r="13116" spans="8:11" x14ac:dyDescent="0.3">
      <c r="H13116" s="1">
        <v>45291</v>
      </c>
      <c r="I13116">
        <v>1097</v>
      </c>
      <c r="J13116" t="s">
        <v>4</v>
      </c>
      <c r="K13116">
        <v>1000</v>
      </c>
    </row>
    <row r="13117" spans="8:11" x14ac:dyDescent="0.3">
      <c r="H13117" s="1">
        <v>45291</v>
      </c>
      <c r="I13117">
        <v>1098</v>
      </c>
      <c r="J13117" t="s">
        <v>6</v>
      </c>
      <c r="K13117">
        <v>3000</v>
      </c>
    </row>
    <row r="13118" spans="8:11" x14ac:dyDescent="0.3">
      <c r="H13118" s="1">
        <v>45291</v>
      </c>
      <c r="I13118">
        <v>1102</v>
      </c>
      <c r="J13118" t="s">
        <v>6</v>
      </c>
      <c r="K13118">
        <v>3000</v>
      </c>
    </row>
    <row r="13119" spans="8:11" x14ac:dyDescent="0.3">
      <c r="H13119" s="1">
        <v>45291</v>
      </c>
      <c r="I13119">
        <v>1103</v>
      </c>
      <c r="J13119" t="s">
        <v>5</v>
      </c>
      <c r="K13119">
        <v>5000</v>
      </c>
    </row>
    <row r="13120" spans="8:11" x14ac:dyDescent="0.3">
      <c r="H13120" s="1">
        <v>45291</v>
      </c>
      <c r="I13120">
        <v>1105</v>
      </c>
      <c r="J13120" t="s">
        <v>4</v>
      </c>
      <c r="K13120">
        <v>1000</v>
      </c>
    </row>
    <row r="13121" spans="8:11" x14ac:dyDescent="0.3">
      <c r="H13121" s="1">
        <v>45291</v>
      </c>
      <c r="I13121">
        <v>1106</v>
      </c>
      <c r="J13121" t="s">
        <v>6</v>
      </c>
      <c r="K13121">
        <v>3000</v>
      </c>
    </row>
    <row r="13122" spans="8:11" x14ac:dyDescent="0.3">
      <c r="H13122" s="1">
        <v>45291</v>
      </c>
      <c r="I13122">
        <v>1107</v>
      </c>
      <c r="J13122" t="s">
        <v>4</v>
      </c>
      <c r="K13122">
        <v>1000</v>
      </c>
    </row>
    <row r="13123" spans="8:11" x14ac:dyDescent="0.3">
      <c r="H13123" s="1">
        <v>45291</v>
      </c>
      <c r="I13123">
        <v>1108</v>
      </c>
      <c r="J13123" t="s">
        <v>6</v>
      </c>
      <c r="K13123">
        <v>3000</v>
      </c>
    </row>
    <row r="13124" spans="8:11" x14ac:dyDescent="0.3">
      <c r="H13124" s="1">
        <v>45291</v>
      </c>
      <c r="I13124">
        <v>1109</v>
      </c>
      <c r="J13124" t="s">
        <v>4</v>
      </c>
      <c r="K13124">
        <v>1000</v>
      </c>
    </row>
    <row r="13125" spans="8:11" x14ac:dyDescent="0.3">
      <c r="H13125" s="1">
        <v>45291</v>
      </c>
      <c r="I13125">
        <v>1110</v>
      </c>
      <c r="J13125" t="s">
        <v>4</v>
      </c>
      <c r="K13125">
        <v>1000</v>
      </c>
    </row>
    <row r="13126" spans="8:11" x14ac:dyDescent="0.3">
      <c r="H13126" s="1">
        <v>45291</v>
      </c>
      <c r="I13126">
        <v>1111</v>
      </c>
      <c r="J13126" t="s">
        <v>6</v>
      </c>
      <c r="K13126">
        <v>3000</v>
      </c>
    </row>
    <row r="13127" spans="8:11" x14ac:dyDescent="0.3">
      <c r="H13127" s="1">
        <v>45291</v>
      </c>
      <c r="I13127">
        <v>1112</v>
      </c>
      <c r="J13127" t="s">
        <v>4</v>
      </c>
      <c r="K13127">
        <v>1000</v>
      </c>
    </row>
    <row r="13128" spans="8:11" x14ac:dyDescent="0.3">
      <c r="H13128" s="1">
        <v>45291</v>
      </c>
      <c r="I13128">
        <v>1113</v>
      </c>
      <c r="J13128" t="s">
        <v>6</v>
      </c>
      <c r="K13128">
        <v>3000</v>
      </c>
    </row>
    <row r="13129" spans="8:11" x14ac:dyDescent="0.3">
      <c r="H13129" s="1">
        <v>45291</v>
      </c>
      <c r="I13129">
        <v>1114</v>
      </c>
      <c r="J13129" t="s">
        <v>4</v>
      </c>
      <c r="K13129">
        <v>1000</v>
      </c>
    </row>
    <row r="13130" spans="8:11" x14ac:dyDescent="0.3">
      <c r="H13130" s="1">
        <v>45291</v>
      </c>
      <c r="I13130">
        <v>1115</v>
      </c>
      <c r="J13130" t="s">
        <v>4</v>
      </c>
      <c r="K13130">
        <v>1000</v>
      </c>
    </row>
    <row r="13131" spans="8:11" x14ac:dyDescent="0.3">
      <c r="H13131" s="1">
        <v>45291</v>
      </c>
      <c r="I13131">
        <v>1116</v>
      </c>
      <c r="J13131" t="s">
        <v>4</v>
      </c>
      <c r="K13131">
        <v>1000</v>
      </c>
    </row>
    <row r="13132" spans="8:11" x14ac:dyDescent="0.3">
      <c r="H13132" s="1">
        <v>45291</v>
      </c>
      <c r="I13132">
        <v>1117</v>
      </c>
      <c r="J13132" t="s">
        <v>4</v>
      </c>
      <c r="K13132">
        <v>1000</v>
      </c>
    </row>
    <row r="13133" spans="8:11" x14ac:dyDescent="0.3">
      <c r="H13133" s="1">
        <v>45291</v>
      </c>
      <c r="I13133">
        <v>1119</v>
      </c>
      <c r="J13133" t="s">
        <v>5</v>
      </c>
      <c r="K13133">
        <v>5000</v>
      </c>
    </row>
    <row r="13134" spans="8:11" x14ac:dyDescent="0.3">
      <c r="H13134" s="1">
        <v>45291</v>
      </c>
      <c r="I13134">
        <v>1120</v>
      </c>
      <c r="J13134" t="s">
        <v>4</v>
      </c>
      <c r="K13134">
        <v>1000</v>
      </c>
    </row>
    <row r="13135" spans="8:11" x14ac:dyDescent="0.3">
      <c r="H13135" s="1">
        <v>45291</v>
      </c>
      <c r="I13135">
        <v>1122</v>
      </c>
      <c r="J13135" t="s">
        <v>6</v>
      </c>
      <c r="K13135">
        <v>3000</v>
      </c>
    </row>
    <row r="13136" spans="8:11" x14ac:dyDescent="0.3">
      <c r="H13136" s="1">
        <v>45291</v>
      </c>
      <c r="I13136">
        <v>1124</v>
      </c>
      <c r="J13136" t="s">
        <v>5</v>
      </c>
      <c r="K13136">
        <v>5000</v>
      </c>
    </row>
    <row r="13137" spans="8:11" x14ac:dyDescent="0.3">
      <c r="H13137" s="1">
        <v>45291</v>
      </c>
      <c r="I13137">
        <v>1125</v>
      </c>
      <c r="J13137" t="s">
        <v>4</v>
      </c>
      <c r="K13137">
        <v>1000</v>
      </c>
    </row>
    <row r="13138" spans="8:11" x14ac:dyDescent="0.3">
      <c r="H13138" s="1">
        <v>45291</v>
      </c>
      <c r="I13138">
        <v>1126</v>
      </c>
      <c r="J13138" t="s">
        <v>5</v>
      </c>
      <c r="K13138">
        <v>5000</v>
      </c>
    </row>
    <row r="13139" spans="8:11" x14ac:dyDescent="0.3">
      <c r="H13139" s="1">
        <v>45291</v>
      </c>
      <c r="I13139">
        <v>1128</v>
      </c>
      <c r="J13139" t="s">
        <v>4</v>
      </c>
      <c r="K13139">
        <v>1000</v>
      </c>
    </row>
    <row r="13140" spans="8:11" x14ac:dyDescent="0.3">
      <c r="H13140" s="1">
        <v>45291</v>
      </c>
      <c r="I13140">
        <v>1129</v>
      </c>
      <c r="J13140" t="s">
        <v>5</v>
      </c>
      <c r="K13140">
        <v>5000</v>
      </c>
    </row>
    <row r="13141" spans="8:11" x14ac:dyDescent="0.3">
      <c r="H13141" s="1">
        <v>45291</v>
      </c>
      <c r="I13141">
        <v>1130</v>
      </c>
      <c r="J13141" t="s">
        <v>6</v>
      </c>
      <c r="K13141">
        <v>3000</v>
      </c>
    </row>
    <row r="13142" spans="8:11" x14ac:dyDescent="0.3">
      <c r="H13142" s="1">
        <v>45291</v>
      </c>
      <c r="I13142">
        <v>1131</v>
      </c>
      <c r="J13142" t="s">
        <v>6</v>
      </c>
      <c r="K13142">
        <v>3000</v>
      </c>
    </row>
    <row r="13143" spans="8:11" x14ac:dyDescent="0.3">
      <c r="H13143" s="1">
        <v>45291</v>
      </c>
      <c r="I13143">
        <v>1132</v>
      </c>
      <c r="J13143" t="s">
        <v>6</v>
      </c>
      <c r="K13143">
        <v>3000</v>
      </c>
    </row>
    <row r="13144" spans="8:11" x14ac:dyDescent="0.3">
      <c r="H13144" s="1">
        <v>45291</v>
      </c>
      <c r="I13144">
        <v>1135</v>
      </c>
      <c r="J13144" t="s">
        <v>6</v>
      </c>
      <c r="K13144">
        <v>3000</v>
      </c>
    </row>
    <row r="13145" spans="8:11" x14ac:dyDescent="0.3">
      <c r="H13145" s="1">
        <v>45291</v>
      </c>
      <c r="I13145">
        <v>1136</v>
      </c>
      <c r="J13145" t="s">
        <v>4</v>
      </c>
      <c r="K13145">
        <v>1000</v>
      </c>
    </row>
    <row r="13146" spans="8:11" x14ac:dyDescent="0.3">
      <c r="H13146" s="1">
        <v>45291</v>
      </c>
      <c r="I13146">
        <v>1137</v>
      </c>
      <c r="J13146" t="s">
        <v>5</v>
      </c>
      <c r="K13146">
        <v>5000</v>
      </c>
    </row>
    <row r="13147" spans="8:11" x14ac:dyDescent="0.3">
      <c r="H13147" s="1">
        <v>45291</v>
      </c>
      <c r="I13147">
        <v>1140</v>
      </c>
      <c r="J13147" t="s">
        <v>4</v>
      </c>
      <c r="K13147">
        <v>1000</v>
      </c>
    </row>
    <row r="13148" spans="8:11" x14ac:dyDescent="0.3">
      <c r="H13148" s="1">
        <v>45291</v>
      </c>
      <c r="I13148">
        <v>1141</v>
      </c>
      <c r="J13148" t="s">
        <v>4</v>
      </c>
      <c r="K13148">
        <v>1000</v>
      </c>
    </row>
    <row r="13149" spans="8:11" x14ac:dyDescent="0.3">
      <c r="H13149" s="1">
        <v>45291</v>
      </c>
      <c r="I13149">
        <v>1145</v>
      </c>
      <c r="J13149" t="s">
        <v>4</v>
      </c>
      <c r="K13149">
        <v>1000</v>
      </c>
    </row>
    <row r="13150" spans="8:11" x14ac:dyDescent="0.3">
      <c r="H13150" s="1">
        <v>45291</v>
      </c>
      <c r="I13150">
        <v>1146</v>
      </c>
      <c r="J13150" t="s">
        <v>5</v>
      </c>
      <c r="K13150">
        <v>5000</v>
      </c>
    </row>
    <row r="13151" spans="8:11" x14ac:dyDescent="0.3">
      <c r="H13151" s="1">
        <v>45291</v>
      </c>
      <c r="I13151">
        <v>1147</v>
      </c>
      <c r="J13151" t="s">
        <v>5</v>
      </c>
      <c r="K13151">
        <v>5000</v>
      </c>
    </row>
    <row r="13152" spans="8:11" x14ac:dyDescent="0.3">
      <c r="H13152" s="1">
        <v>45291</v>
      </c>
      <c r="I13152">
        <v>1148</v>
      </c>
      <c r="J13152" t="s">
        <v>6</v>
      </c>
      <c r="K13152">
        <v>3000</v>
      </c>
    </row>
    <row r="13153" spans="8:11" x14ac:dyDescent="0.3">
      <c r="H13153" s="1">
        <v>45291</v>
      </c>
      <c r="I13153">
        <v>1151</v>
      </c>
      <c r="J13153" t="s">
        <v>5</v>
      </c>
      <c r="K13153">
        <v>5000</v>
      </c>
    </row>
    <row r="13154" spans="8:11" x14ac:dyDescent="0.3">
      <c r="H13154" s="1">
        <v>45291</v>
      </c>
      <c r="I13154">
        <v>1152</v>
      </c>
      <c r="J13154" t="s">
        <v>6</v>
      </c>
      <c r="K13154">
        <v>3000</v>
      </c>
    </row>
    <row r="13155" spans="8:11" x14ac:dyDescent="0.3">
      <c r="H13155" s="1">
        <v>45291</v>
      </c>
      <c r="I13155">
        <v>1154</v>
      </c>
      <c r="J13155" t="s">
        <v>4</v>
      </c>
      <c r="K13155">
        <v>1000</v>
      </c>
    </row>
    <row r="13156" spans="8:11" x14ac:dyDescent="0.3">
      <c r="H13156" s="1">
        <v>45291</v>
      </c>
      <c r="I13156">
        <v>1155</v>
      </c>
      <c r="J13156" t="s">
        <v>4</v>
      </c>
      <c r="K13156">
        <v>1000</v>
      </c>
    </row>
    <row r="13157" spans="8:11" x14ac:dyDescent="0.3">
      <c r="H13157" s="1">
        <v>45291</v>
      </c>
      <c r="I13157">
        <v>1156</v>
      </c>
      <c r="J13157" t="s">
        <v>6</v>
      </c>
      <c r="K13157">
        <v>3000</v>
      </c>
    </row>
    <row r="13158" spans="8:11" x14ac:dyDescent="0.3">
      <c r="H13158" s="1">
        <v>45291</v>
      </c>
      <c r="I13158">
        <v>1157</v>
      </c>
      <c r="J13158" t="s">
        <v>5</v>
      </c>
      <c r="K13158">
        <v>5000</v>
      </c>
    </row>
    <row r="13159" spans="8:11" x14ac:dyDescent="0.3">
      <c r="H13159" s="1">
        <v>45291</v>
      </c>
      <c r="I13159">
        <v>1158</v>
      </c>
      <c r="J13159" t="s">
        <v>5</v>
      </c>
      <c r="K13159">
        <v>5000</v>
      </c>
    </row>
    <row r="13160" spans="8:11" x14ac:dyDescent="0.3">
      <c r="H13160" s="1">
        <v>45291</v>
      </c>
      <c r="I13160">
        <v>1159</v>
      </c>
      <c r="J13160" t="s">
        <v>5</v>
      </c>
      <c r="K13160">
        <v>5000</v>
      </c>
    </row>
    <row r="13161" spans="8:11" x14ac:dyDescent="0.3">
      <c r="H13161" s="1">
        <v>45291</v>
      </c>
      <c r="I13161">
        <v>1160</v>
      </c>
      <c r="J13161" t="s">
        <v>6</v>
      </c>
      <c r="K13161">
        <v>3000</v>
      </c>
    </row>
    <row r="13162" spans="8:11" x14ac:dyDescent="0.3">
      <c r="H13162" s="1">
        <v>45291</v>
      </c>
      <c r="I13162">
        <v>1161</v>
      </c>
      <c r="J13162" t="s">
        <v>6</v>
      </c>
      <c r="K13162">
        <v>3000</v>
      </c>
    </row>
    <row r="13163" spans="8:11" x14ac:dyDescent="0.3">
      <c r="H13163" s="1">
        <v>45291</v>
      </c>
      <c r="I13163">
        <v>1162</v>
      </c>
      <c r="J13163" t="s">
        <v>5</v>
      </c>
      <c r="K13163">
        <v>5000</v>
      </c>
    </row>
    <row r="13164" spans="8:11" x14ac:dyDescent="0.3">
      <c r="H13164" s="1">
        <v>45291</v>
      </c>
      <c r="I13164">
        <v>1165</v>
      </c>
      <c r="J13164" t="s">
        <v>4</v>
      </c>
      <c r="K13164">
        <v>1000</v>
      </c>
    </row>
    <row r="13165" spans="8:11" x14ac:dyDescent="0.3">
      <c r="H13165" s="1">
        <v>45291</v>
      </c>
      <c r="I13165">
        <v>1166</v>
      </c>
      <c r="J13165" t="s">
        <v>5</v>
      </c>
      <c r="K13165">
        <v>5000</v>
      </c>
    </row>
    <row r="13166" spans="8:11" x14ac:dyDescent="0.3">
      <c r="H13166" s="1">
        <v>45291</v>
      </c>
      <c r="I13166">
        <v>1167</v>
      </c>
      <c r="J13166" t="s">
        <v>4</v>
      </c>
      <c r="K13166">
        <v>1000</v>
      </c>
    </row>
    <row r="13167" spans="8:11" x14ac:dyDescent="0.3">
      <c r="H13167" s="1">
        <v>45291</v>
      </c>
      <c r="I13167">
        <v>1169</v>
      </c>
      <c r="J13167" t="s">
        <v>4</v>
      </c>
      <c r="K13167">
        <v>1000</v>
      </c>
    </row>
    <row r="13168" spans="8:11" x14ac:dyDescent="0.3">
      <c r="H13168" s="1">
        <v>45291</v>
      </c>
      <c r="I13168">
        <v>1170</v>
      </c>
      <c r="J13168" t="s">
        <v>6</v>
      </c>
      <c r="K13168">
        <v>3000</v>
      </c>
    </row>
    <row r="13169" spans="8:11" x14ac:dyDescent="0.3">
      <c r="H13169" s="1">
        <v>45291</v>
      </c>
      <c r="I13169">
        <v>1172</v>
      </c>
      <c r="J13169" t="s">
        <v>6</v>
      </c>
      <c r="K13169">
        <v>3000</v>
      </c>
    </row>
    <row r="13170" spans="8:11" x14ac:dyDescent="0.3">
      <c r="H13170" s="1">
        <v>45291</v>
      </c>
      <c r="I13170">
        <v>1173</v>
      </c>
      <c r="J13170" t="s">
        <v>4</v>
      </c>
      <c r="K13170">
        <v>1000</v>
      </c>
    </row>
    <row r="13171" spans="8:11" x14ac:dyDescent="0.3">
      <c r="H13171" s="1">
        <v>45291</v>
      </c>
      <c r="I13171">
        <v>1174</v>
      </c>
      <c r="J13171" t="s">
        <v>5</v>
      </c>
      <c r="K13171">
        <v>5000</v>
      </c>
    </row>
    <row r="13172" spans="8:11" x14ac:dyDescent="0.3">
      <c r="H13172" s="1">
        <v>45291</v>
      </c>
      <c r="I13172">
        <v>1175</v>
      </c>
      <c r="J13172" t="s">
        <v>6</v>
      </c>
      <c r="K13172">
        <v>3000</v>
      </c>
    </row>
    <row r="13173" spans="8:11" x14ac:dyDescent="0.3">
      <c r="H13173" s="1">
        <v>45291</v>
      </c>
      <c r="I13173">
        <v>1176</v>
      </c>
      <c r="J13173" t="s">
        <v>4</v>
      </c>
      <c r="K13173">
        <v>1000</v>
      </c>
    </row>
    <row r="13174" spans="8:11" x14ac:dyDescent="0.3">
      <c r="H13174" s="1">
        <v>45291</v>
      </c>
      <c r="I13174">
        <v>1177</v>
      </c>
      <c r="J13174" t="s">
        <v>6</v>
      </c>
      <c r="K13174">
        <v>3000</v>
      </c>
    </row>
    <row r="13175" spans="8:11" x14ac:dyDescent="0.3">
      <c r="H13175" s="1">
        <v>45291</v>
      </c>
      <c r="I13175">
        <v>1178</v>
      </c>
      <c r="J13175" t="s">
        <v>4</v>
      </c>
      <c r="K13175">
        <v>1000</v>
      </c>
    </row>
    <row r="13176" spans="8:11" x14ac:dyDescent="0.3">
      <c r="H13176" s="1">
        <v>45291</v>
      </c>
      <c r="I13176">
        <v>1179</v>
      </c>
      <c r="J13176" t="s">
        <v>4</v>
      </c>
      <c r="K13176">
        <v>1000</v>
      </c>
    </row>
    <row r="13177" spans="8:11" x14ac:dyDescent="0.3">
      <c r="H13177" s="1">
        <v>45291</v>
      </c>
      <c r="I13177">
        <v>1181</v>
      </c>
      <c r="J13177" t="s">
        <v>4</v>
      </c>
      <c r="K13177">
        <v>1000</v>
      </c>
    </row>
    <row r="13178" spans="8:11" x14ac:dyDescent="0.3">
      <c r="H13178" s="1">
        <v>45291</v>
      </c>
      <c r="I13178">
        <v>1182</v>
      </c>
      <c r="J13178" t="s">
        <v>4</v>
      </c>
      <c r="K13178">
        <v>1000</v>
      </c>
    </row>
    <row r="13179" spans="8:11" x14ac:dyDescent="0.3">
      <c r="H13179" s="1">
        <v>45291</v>
      </c>
      <c r="I13179">
        <v>1183</v>
      </c>
      <c r="J13179" t="s">
        <v>5</v>
      </c>
      <c r="K13179">
        <v>5000</v>
      </c>
    </row>
    <row r="13180" spans="8:11" x14ac:dyDescent="0.3">
      <c r="H13180" s="1">
        <v>45291</v>
      </c>
      <c r="I13180">
        <v>1184</v>
      </c>
      <c r="J13180" t="s">
        <v>5</v>
      </c>
      <c r="K13180">
        <v>5000</v>
      </c>
    </row>
    <row r="13181" spans="8:11" x14ac:dyDescent="0.3">
      <c r="H13181" s="1">
        <v>45291</v>
      </c>
      <c r="I13181">
        <v>1185</v>
      </c>
      <c r="J13181" t="s">
        <v>4</v>
      </c>
      <c r="K13181">
        <v>1000</v>
      </c>
    </row>
    <row r="13182" spans="8:11" x14ac:dyDescent="0.3">
      <c r="H13182" s="1">
        <v>45291</v>
      </c>
      <c r="I13182">
        <v>1186</v>
      </c>
      <c r="J13182" t="s">
        <v>5</v>
      </c>
      <c r="K13182">
        <v>5000</v>
      </c>
    </row>
    <row r="13183" spans="8:11" x14ac:dyDescent="0.3">
      <c r="H13183" s="1">
        <v>45291</v>
      </c>
      <c r="I13183">
        <v>1187</v>
      </c>
      <c r="J13183" t="s">
        <v>5</v>
      </c>
      <c r="K13183">
        <v>5000</v>
      </c>
    </row>
    <row r="13184" spans="8:11" x14ac:dyDescent="0.3">
      <c r="H13184" s="1">
        <v>45291</v>
      </c>
      <c r="I13184">
        <v>1188</v>
      </c>
      <c r="J13184" t="s">
        <v>4</v>
      </c>
      <c r="K13184">
        <v>1000</v>
      </c>
    </row>
    <row r="13185" spans="8:11" x14ac:dyDescent="0.3">
      <c r="H13185" s="1">
        <v>45291</v>
      </c>
      <c r="I13185">
        <v>1189</v>
      </c>
      <c r="J13185" t="s">
        <v>4</v>
      </c>
      <c r="K13185">
        <v>1000</v>
      </c>
    </row>
    <row r="13186" spans="8:11" x14ac:dyDescent="0.3">
      <c r="H13186" s="1">
        <v>45291</v>
      </c>
      <c r="I13186">
        <v>1191</v>
      </c>
      <c r="J13186" t="s">
        <v>6</v>
      </c>
      <c r="K13186">
        <v>3000</v>
      </c>
    </row>
    <row r="13187" spans="8:11" x14ac:dyDescent="0.3">
      <c r="H13187" s="1">
        <v>45291</v>
      </c>
      <c r="I13187">
        <v>1192</v>
      </c>
      <c r="J13187" t="s">
        <v>4</v>
      </c>
      <c r="K13187">
        <v>1000</v>
      </c>
    </row>
    <row r="13188" spans="8:11" x14ac:dyDescent="0.3">
      <c r="H13188" s="1">
        <v>45291</v>
      </c>
      <c r="I13188">
        <v>1193</v>
      </c>
      <c r="J13188" t="s">
        <v>5</v>
      </c>
      <c r="K13188">
        <v>5000</v>
      </c>
    </row>
    <row r="13189" spans="8:11" x14ac:dyDescent="0.3">
      <c r="H13189" s="1">
        <v>45291</v>
      </c>
      <c r="I13189">
        <v>1194</v>
      </c>
      <c r="J13189" t="s">
        <v>5</v>
      </c>
      <c r="K13189">
        <v>5000</v>
      </c>
    </row>
    <row r="13190" spans="8:11" x14ac:dyDescent="0.3">
      <c r="H13190" s="1">
        <v>45291</v>
      </c>
      <c r="I13190">
        <v>1195</v>
      </c>
      <c r="J13190" t="s">
        <v>5</v>
      </c>
      <c r="K13190">
        <v>5000</v>
      </c>
    </row>
    <row r="13191" spans="8:11" x14ac:dyDescent="0.3">
      <c r="H13191" s="1">
        <v>45291</v>
      </c>
      <c r="I13191">
        <v>1196</v>
      </c>
      <c r="J13191" t="s">
        <v>6</v>
      </c>
      <c r="K13191">
        <v>3000</v>
      </c>
    </row>
    <row r="13192" spans="8:11" x14ac:dyDescent="0.3">
      <c r="H13192" s="1">
        <v>45291</v>
      </c>
      <c r="I13192">
        <v>1198</v>
      </c>
      <c r="J13192" t="s">
        <v>4</v>
      </c>
      <c r="K13192">
        <v>1000</v>
      </c>
    </row>
    <row r="13193" spans="8:11" x14ac:dyDescent="0.3">
      <c r="H13193" s="1">
        <v>45291</v>
      </c>
      <c r="I13193">
        <v>1199</v>
      </c>
      <c r="J13193" t="s">
        <v>4</v>
      </c>
      <c r="K13193">
        <v>1000</v>
      </c>
    </row>
    <row r="13194" spans="8:11" x14ac:dyDescent="0.3">
      <c r="H13194" s="1">
        <v>45291</v>
      </c>
      <c r="I13194">
        <v>1200</v>
      </c>
      <c r="J13194" t="s">
        <v>4</v>
      </c>
      <c r="K13194">
        <v>1000</v>
      </c>
    </row>
    <row r="13195" spans="8:11" x14ac:dyDescent="0.3">
      <c r="H13195" s="1">
        <v>45291</v>
      </c>
      <c r="I13195">
        <v>1201</v>
      </c>
      <c r="J13195" t="s">
        <v>4</v>
      </c>
      <c r="K13195">
        <v>1000</v>
      </c>
    </row>
    <row r="13196" spans="8:11" x14ac:dyDescent="0.3">
      <c r="H13196" s="1">
        <v>45291</v>
      </c>
      <c r="I13196">
        <v>1202</v>
      </c>
      <c r="J13196" t="s">
        <v>6</v>
      </c>
      <c r="K13196">
        <v>3000</v>
      </c>
    </row>
    <row r="13197" spans="8:11" x14ac:dyDescent="0.3">
      <c r="H13197" s="1">
        <v>45291</v>
      </c>
      <c r="I13197">
        <v>1203</v>
      </c>
      <c r="J13197" t="s">
        <v>4</v>
      </c>
      <c r="K13197">
        <v>1000</v>
      </c>
    </row>
    <row r="13198" spans="8:11" x14ac:dyDescent="0.3">
      <c r="H13198" s="1">
        <v>45291</v>
      </c>
      <c r="I13198">
        <v>1204</v>
      </c>
      <c r="J13198" t="s">
        <v>5</v>
      </c>
      <c r="K13198">
        <v>5000</v>
      </c>
    </row>
    <row r="13199" spans="8:11" x14ac:dyDescent="0.3">
      <c r="H13199" s="1">
        <v>45291</v>
      </c>
      <c r="I13199">
        <v>1205</v>
      </c>
      <c r="J13199" t="s">
        <v>4</v>
      </c>
      <c r="K13199">
        <v>1000</v>
      </c>
    </row>
    <row r="13200" spans="8:11" x14ac:dyDescent="0.3">
      <c r="H13200" s="1">
        <v>45291</v>
      </c>
      <c r="I13200">
        <v>1207</v>
      </c>
      <c r="J13200" t="s">
        <v>5</v>
      </c>
      <c r="K13200">
        <v>5000</v>
      </c>
    </row>
    <row r="13201" spans="8:11" x14ac:dyDescent="0.3">
      <c r="H13201" s="1">
        <v>45291</v>
      </c>
      <c r="I13201">
        <v>1211</v>
      </c>
      <c r="J13201" t="s">
        <v>6</v>
      </c>
      <c r="K13201">
        <v>3000</v>
      </c>
    </row>
    <row r="13202" spans="8:11" x14ac:dyDescent="0.3">
      <c r="H13202" s="1">
        <v>45291</v>
      </c>
      <c r="I13202">
        <v>1213</v>
      </c>
      <c r="J13202" t="s">
        <v>4</v>
      </c>
      <c r="K13202">
        <v>1000</v>
      </c>
    </row>
    <row r="13203" spans="8:11" x14ac:dyDescent="0.3">
      <c r="H13203" s="1">
        <v>45291</v>
      </c>
      <c r="I13203">
        <v>1214</v>
      </c>
      <c r="J13203" t="s">
        <v>6</v>
      </c>
      <c r="K13203">
        <v>3000</v>
      </c>
    </row>
    <row r="13204" spans="8:11" x14ac:dyDescent="0.3">
      <c r="H13204" s="1">
        <v>45291</v>
      </c>
      <c r="I13204">
        <v>1216</v>
      </c>
      <c r="J13204" t="s">
        <v>6</v>
      </c>
      <c r="K13204">
        <v>3000</v>
      </c>
    </row>
    <row r="13205" spans="8:11" x14ac:dyDescent="0.3">
      <c r="H13205" s="1">
        <v>45291</v>
      </c>
      <c r="I13205">
        <v>1218</v>
      </c>
      <c r="J13205" t="s">
        <v>4</v>
      </c>
      <c r="K13205">
        <v>1000</v>
      </c>
    </row>
    <row r="13206" spans="8:11" x14ac:dyDescent="0.3">
      <c r="H13206" s="1">
        <v>45291</v>
      </c>
      <c r="I13206">
        <v>1219</v>
      </c>
      <c r="J13206" t="s">
        <v>4</v>
      </c>
      <c r="K13206">
        <v>1000</v>
      </c>
    </row>
    <row r="13207" spans="8:11" x14ac:dyDescent="0.3">
      <c r="H13207" s="1">
        <v>45291</v>
      </c>
      <c r="I13207">
        <v>1220</v>
      </c>
      <c r="J13207" t="s">
        <v>4</v>
      </c>
      <c r="K13207">
        <v>1000</v>
      </c>
    </row>
    <row r="13208" spans="8:11" x14ac:dyDescent="0.3">
      <c r="H13208" s="1">
        <v>45291</v>
      </c>
      <c r="I13208">
        <v>1222</v>
      </c>
      <c r="J13208" t="s">
        <v>4</v>
      </c>
      <c r="K13208">
        <v>1000</v>
      </c>
    </row>
    <row r="13209" spans="8:11" x14ac:dyDescent="0.3">
      <c r="H13209" s="1">
        <v>45291</v>
      </c>
      <c r="I13209">
        <v>1223</v>
      </c>
      <c r="J13209" t="s">
        <v>4</v>
      </c>
      <c r="K13209">
        <v>1000</v>
      </c>
    </row>
    <row r="13210" spans="8:11" x14ac:dyDescent="0.3">
      <c r="H13210" s="1">
        <v>45291</v>
      </c>
      <c r="I13210">
        <v>1224</v>
      </c>
      <c r="J13210" t="s">
        <v>5</v>
      </c>
      <c r="K13210">
        <v>5000</v>
      </c>
    </row>
    <row r="13211" spans="8:11" x14ac:dyDescent="0.3">
      <c r="H13211" s="1">
        <v>45291</v>
      </c>
      <c r="I13211">
        <v>1227</v>
      </c>
      <c r="J13211" t="s">
        <v>4</v>
      </c>
      <c r="K13211">
        <v>1000</v>
      </c>
    </row>
    <row r="13212" spans="8:11" x14ac:dyDescent="0.3">
      <c r="H13212" s="1">
        <v>45291</v>
      </c>
      <c r="I13212">
        <v>1230</v>
      </c>
      <c r="J13212" t="s">
        <v>4</v>
      </c>
      <c r="K13212">
        <v>1000</v>
      </c>
    </row>
    <row r="13213" spans="8:11" x14ac:dyDescent="0.3">
      <c r="H13213" s="1">
        <v>45291</v>
      </c>
      <c r="I13213">
        <v>1231</v>
      </c>
      <c r="J13213" t="s">
        <v>6</v>
      </c>
      <c r="K13213">
        <v>3000</v>
      </c>
    </row>
    <row r="13214" spans="8:11" x14ac:dyDescent="0.3">
      <c r="H13214" s="1">
        <v>45291</v>
      </c>
      <c r="I13214">
        <v>1232</v>
      </c>
      <c r="J13214" t="s">
        <v>4</v>
      </c>
      <c r="K13214">
        <v>1000</v>
      </c>
    </row>
    <row r="13215" spans="8:11" x14ac:dyDescent="0.3">
      <c r="H13215" s="1">
        <v>45291</v>
      </c>
      <c r="I13215">
        <v>1233</v>
      </c>
      <c r="J13215" t="s">
        <v>6</v>
      </c>
      <c r="K13215">
        <v>3000</v>
      </c>
    </row>
    <row r="13216" spans="8:11" x14ac:dyDescent="0.3">
      <c r="H13216" s="1">
        <v>45291</v>
      </c>
      <c r="I13216">
        <v>1234</v>
      </c>
      <c r="J13216" t="s">
        <v>4</v>
      </c>
      <c r="K13216">
        <v>1000</v>
      </c>
    </row>
    <row r="13217" spans="8:11" x14ac:dyDescent="0.3">
      <c r="H13217" s="1">
        <v>45291</v>
      </c>
      <c r="I13217">
        <v>1235</v>
      </c>
      <c r="J13217" t="s">
        <v>5</v>
      </c>
      <c r="K13217">
        <v>5000</v>
      </c>
    </row>
    <row r="13218" spans="8:11" x14ac:dyDescent="0.3">
      <c r="H13218" s="1">
        <v>45291</v>
      </c>
      <c r="I13218">
        <v>1237</v>
      </c>
      <c r="J13218" t="s">
        <v>4</v>
      </c>
      <c r="K13218">
        <v>1000</v>
      </c>
    </row>
    <row r="13219" spans="8:11" x14ac:dyDescent="0.3">
      <c r="H13219" s="1">
        <v>45291</v>
      </c>
      <c r="I13219">
        <v>1239</v>
      </c>
      <c r="J13219" t="s">
        <v>4</v>
      </c>
      <c r="K13219">
        <v>1000</v>
      </c>
    </row>
    <row r="13220" spans="8:11" x14ac:dyDescent="0.3">
      <c r="H13220" s="1">
        <v>45291</v>
      </c>
      <c r="I13220">
        <v>1240</v>
      </c>
      <c r="J13220" t="s">
        <v>5</v>
      </c>
      <c r="K13220">
        <v>5000</v>
      </c>
    </row>
    <row r="13221" spans="8:11" x14ac:dyDescent="0.3">
      <c r="H13221" s="1">
        <v>45291</v>
      </c>
      <c r="I13221">
        <v>1241</v>
      </c>
      <c r="J13221" t="s">
        <v>4</v>
      </c>
      <c r="K13221">
        <v>1000</v>
      </c>
    </row>
    <row r="13222" spans="8:11" x14ac:dyDescent="0.3">
      <c r="H13222" s="1">
        <v>45291</v>
      </c>
      <c r="I13222">
        <v>1244</v>
      </c>
      <c r="J13222" t="s">
        <v>5</v>
      </c>
      <c r="K13222">
        <v>5000</v>
      </c>
    </row>
    <row r="13223" spans="8:11" x14ac:dyDescent="0.3">
      <c r="H13223" s="1">
        <v>45291</v>
      </c>
      <c r="I13223">
        <v>1248</v>
      </c>
      <c r="J13223" t="s">
        <v>4</v>
      </c>
      <c r="K13223">
        <v>1000</v>
      </c>
    </row>
    <row r="13224" spans="8:11" x14ac:dyDescent="0.3">
      <c r="H13224" s="1">
        <v>45291</v>
      </c>
      <c r="I13224">
        <v>1249</v>
      </c>
      <c r="J13224" t="s">
        <v>5</v>
      </c>
      <c r="K13224">
        <v>5000</v>
      </c>
    </row>
    <row r="13225" spans="8:11" x14ac:dyDescent="0.3">
      <c r="H13225" s="1">
        <v>45291</v>
      </c>
      <c r="I13225">
        <v>1250</v>
      </c>
      <c r="J13225" t="s">
        <v>4</v>
      </c>
      <c r="K13225">
        <v>1000</v>
      </c>
    </row>
    <row r="13226" spans="8:11" x14ac:dyDescent="0.3">
      <c r="H13226" s="1">
        <v>45291</v>
      </c>
      <c r="I13226">
        <v>1251</v>
      </c>
      <c r="J13226" t="s">
        <v>4</v>
      </c>
      <c r="K13226">
        <v>1000</v>
      </c>
    </row>
    <row r="13227" spans="8:11" x14ac:dyDescent="0.3">
      <c r="H13227" s="1">
        <v>45291</v>
      </c>
      <c r="I13227">
        <v>1252</v>
      </c>
      <c r="J13227" t="s">
        <v>4</v>
      </c>
      <c r="K13227">
        <v>1000</v>
      </c>
    </row>
    <row r="13228" spans="8:11" x14ac:dyDescent="0.3">
      <c r="H13228" s="1">
        <v>45291</v>
      </c>
      <c r="I13228">
        <v>1253</v>
      </c>
      <c r="J13228" t="s">
        <v>4</v>
      </c>
      <c r="K13228">
        <v>1000</v>
      </c>
    </row>
    <row r="13229" spans="8:11" x14ac:dyDescent="0.3">
      <c r="H13229" s="1">
        <v>45291</v>
      </c>
      <c r="I13229">
        <v>1254</v>
      </c>
      <c r="J13229" t="s">
        <v>4</v>
      </c>
      <c r="K13229">
        <v>1000</v>
      </c>
    </row>
    <row r="13230" spans="8:11" x14ac:dyDescent="0.3">
      <c r="H13230" s="1">
        <v>45291</v>
      </c>
      <c r="I13230">
        <v>1257</v>
      </c>
      <c r="J13230" t="s">
        <v>5</v>
      </c>
      <c r="K13230">
        <v>5000</v>
      </c>
    </row>
    <row r="13231" spans="8:11" x14ac:dyDescent="0.3">
      <c r="H13231" s="1">
        <v>45291</v>
      </c>
      <c r="I13231">
        <v>1258</v>
      </c>
      <c r="J13231" t="s">
        <v>4</v>
      </c>
      <c r="K13231">
        <v>1000</v>
      </c>
    </row>
    <row r="13232" spans="8:11" x14ac:dyDescent="0.3">
      <c r="H13232" s="1">
        <v>45291</v>
      </c>
      <c r="I13232">
        <v>1259</v>
      </c>
      <c r="J13232" t="s">
        <v>4</v>
      </c>
      <c r="K13232">
        <v>1000</v>
      </c>
    </row>
    <row r="13233" spans="8:11" x14ac:dyDescent="0.3">
      <c r="H13233" s="1">
        <v>45291</v>
      </c>
      <c r="I13233">
        <v>1260</v>
      </c>
      <c r="J13233" t="s">
        <v>5</v>
      </c>
      <c r="K13233">
        <v>5000</v>
      </c>
    </row>
    <row r="13234" spans="8:11" x14ac:dyDescent="0.3">
      <c r="H13234" s="1">
        <v>45291</v>
      </c>
      <c r="I13234">
        <v>1261</v>
      </c>
      <c r="J13234" t="s">
        <v>4</v>
      </c>
      <c r="K13234">
        <v>1000</v>
      </c>
    </row>
    <row r="13235" spans="8:11" x14ac:dyDescent="0.3">
      <c r="H13235" s="1">
        <v>45291</v>
      </c>
      <c r="I13235">
        <v>1263</v>
      </c>
      <c r="J13235" t="s">
        <v>4</v>
      </c>
      <c r="K13235">
        <v>1000</v>
      </c>
    </row>
    <row r="13236" spans="8:11" x14ac:dyDescent="0.3">
      <c r="H13236" s="1">
        <v>45291</v>
      </c>
      <c r="I13236">
        <v>1264</v>
      </c>
      <c r="J13236" t="s">
        <v>4</v>
      </c>
      <c r="K13236">
        <v>1000</v>
      </c>
    </row>
    <row r="13237" spans="8:11" x14ac:dyDescent="0.3">
      <c r="H13237" s="1">
        <v>45291</v>
      </c>
      <c r="I13237">
        <v>1265</v>
      </c>
      <c r="J13237" t="s">
        <v>4</v>
      </c>
      <c r="K13237">
        <v>1000</v>
      </c>
    </row>
    <row r="13238" spans="8:11" x14ac:dyDescent="0.3">
      <c r="H13238" s="1">
        <v>45291</v>
      </c>
      <c r="I13238">
        <v>1266</v>
      </c>
      <c r="J13238" t="s">
        <v>6</v>
      </c>
      <c r="K13238">
        <v>3000</v>
      </c>
    </row>
    <row r="13239" spans="8:11" x14ac:dyDescent="0.3">
      <c r="H13239" s="1">
        <v>45291</v>
      </c>
      <c r="I13239">
        <v>1267</v>
      </c>
      <c r="J13239" t="s">
        <v>4</v>
      </c>
      <c r="K13239">
        <v>1000</v>
      </c>
    </row>
    <row r="13240" spans="8:11" x14ac:dyDescent="0.3">
      <c r="H13240" s="1">
        <v>45291</v>
      </c>
      <c r="I13240">
        <v>1268</v>
      </c>
      <c r="J13240" t="s">
        <v>6</v>
      </c>
      <c r="K13240">
        <v>3000</v>
      </c>
    </row>
    <row r="13241" spans="8:11" x14ac:dyDescent="0.3">
      <c r="H13241" s="1">
        <v>45291</v>
      </c>
      <c r="I13241">
        <v>1269</v>
      </c>
      <c r="J13241" t="s">
        <v>6</v>
      </c>
      <c r="K13241">
        <v>3000</v>
      </c>
    </row>
    <row r="13242" spans="8:11" x14ac:dyDescent="0.3">
      <c r="H13242" s="1">
        <v>45291</v>
      </c>
      <c r="I13242">
        <v>1270</v>
      </c>
      <c r="J13242" t="s">
        <v>6</v>
      </c>
      <c r="K13242">
        <v>3000</v>
      </c>
    </row>
    <row r="13243" spans="8:11" x14ac:dyDescent="0.3">
      <c r="H13243" s="1">
        <v>45291</v>
      </c>
      <c r="I13243">
        <v>1271</v>
      </c>
      <c r="J13243" t="s">
        <v>6</v>
      </c>
      <c r="K13243">
        <v>3000</v>
      </c>
    </row>
    <row r="13244" spans="8:11" x14ac:dyDescent="0.3">
      <c r="H13244" s="1">
        <v>45291</v>
      </c>
      <c r="I13244">
        <v>1272</v>
      </c>
      <c r="J13244" t="s">
        <v>4</v>
      </c>
      <c r="K13244">
        <v>1000</v>
      </c>
    </row>
    <row r="13245" spans="8:11" x14ac:dyDescent="0.3">
      <c r="H13245" s="1">
        <v>45291</v>
      </c>
      <c r="I13245">
        <v>1273</v>
      </c>
      <c r="J13245" t="s">
        <v>4</v>
      </c>
      <c r="K13245">
        <v>1000</v>
      </c>
    </row>
    <row r="13246" spans="8:11" x14ac:dyDescent="0.3">
      <c r="H13246" s="1">
        <v>45291</v>
      </c>
      <c r="I13246">
        <v>1275</v>
      </c>
      <c r="J13246" t="s">
        <v>6</v>
      </c>
      <c r="K13246">
        <v>3000</v>
      </c>
    </row>
    <row r="13247" spans="8:11" x14ac:dyDescent="0.3">
      <c r="H13247" s="1">
        <v>45291</v>
      </c>
      <c r="I13247">
        <v>1276</v>
      </c>
      <c r="J13247" t="s">
        <v>6</v>
      </c>
      <c r="K13247">
        <v>3000</v>
      </c>
    </row>
    <row r="13248" spans="8:11" x14ac:dyDescent="0.3">
      <c r="H13248" s="1">
        <v>45291</v>
      </c>
      <c r="I13248">
        <v>1277</v>
      </c>
      <c r="J13248" t="s">
        <v>4</v>
      </c>
      <c r="K13248">
        <v>1000</v>
      </c>
    </row>
    <row r="13249" spans="8:11" x14ac:dyDescent="0.3">
      <c r="H13249" s="1">
        <v>45291</v>
      </c>
      <c r="I13249">
        <v>1278</v>
      </c>
      <c r="J13249" t="s">
        <v>4</v>
      </c>
      <c r="K13249">
        <v>1000</v>
      </c>
    </row>
    <row r="13250" spans="8:11" x14ac:dyDescent="0.3">
      <c r="H13250" s="1">
        <v>45291</v>
      </c>
      <c r="I13250">
        <v>1279</v>
      </c>
      <c r="J13250" t="s">
        <v>6</v>
      </c>
      <c r="K13250">
        <v>3000</v>
      </c>
    </row>
    <row r="13251" spans="8:11" x14ac:dyDescent="0.3">
      <c r="H13251" s="1">
        <v>45291</v>
      </c>
      <c r="I13251">
        <v>1280</v>
      </c>
      <c r="J13251" t="s">
        <v>4</v>
      </c>
      <c r="K13251">
        <v>1000</v>
      </c>
    </row>
    <row r="13252" spans="8:11" x14ac:dyDescent="0.3">
      <c r="H13252" s="1">
        <v>45291</v>
      </c>
      <c r="I13252">
        <v>1281</v>
      </c>
      <c r="J13252" t="s">
        <v>5</v>
      </c>
      <c r="K13252">
        <v>5000</v>
      </c>
    </row>
    <row r="13253" spans="8:11" x14ac:dyDescent="0.3">
      <c r="H13253" s="1">
        <v>45291</v>
      </c>
      <c r="I13253">
        <v>1282</v>
      </c>
      <c r="J13253" t="s">
        <v>4</v>
      </c>
      <c r="K13253">
        <v>1000</v>
      </c>
    </row>
    <row r="13254" spans="8:11" x14ac:dyDescent="0.3">
      <c r="H13254" s="1">
        <v>45291</v>
      </c>
      <c r="I13254">
        <v>1283</v>
      </c>
      <c r="J13254" t="s">
        <v>5</v>
      </c>
      <c r="K13254">
        <v>5000</v>
      </c>
    </row>
    <row r="13255" spans="8:11" x14ac:dyDescent="0.3">
      <c r="H13255" s="1">
        <v>45291</v>
      </c>
      <c r="I13255">
        <v>1286</v>
      </c>
      <c r="J13255" t="s">
        <v>4</v>
      </c>
      <c r="K13255">
        <v>1000</v>
      </c>
    </row>
    <row r="13256" spans="8:11" x14ac:dyDescent="0.3">
      <c r="H13256" s="1">
        <v>45291</v>
      </c>
      <c r="I13256">
        <v>1288</v>
      </c>
      <c r="J13256" t="s">
        <v>4</v>
      </c>
      <c r="K13256">
        <v>1000</v>
      </c>
    </row>
    <row r="13257" spans="8:11" x14ac:dyDescent="0.3">
      <c r="H13257" s="1">
        <v>45291</v>
      </c>
      <c r="I13257">
        <v>1289</v>
      </c>
      <c r="J13257" t="s">
        <v>4</v>
      </c>
      <c r="K13257">
        <v>1000</v>
      </c>
    </row>
    <row r="13258" spans="8:11" x14ac:dyDescent="0.3">
      <c r="H13258" s="1">
        <v>45291</v>
      </c>
      <c r="I13258">
        <v>1290</v>
      </c>
      <c r="J13258" t="s">
        <v>6</v>
      </c>
      <c r="K13258">
        <v>3000</v>
      </c>
    </row>
    <row r="13259" spans="8:11" x14ac:dyDescent="0.3">
      <c r="H13259" s="1">
        <v>45291</v>
      </c>
      <c r="I13259">
        <v>1291</v>
      </c>
      <c r="J13259" t="s">
        <v>4</v>
      </c>
      <c r="K13259">
        <v>1000</v>
      </c>
    </row>
    <row r="13260" spans="8:11" x14ac:dyDescent="0.3">
      <c r="H13260" s="1">
        <v>45291</v>
      </c>
      <c r="I13260">
        <v>1292</v>
      </c>
      <c r="J13260" t="s">
        <v>6</v>
      </c>
      <c r="K13260">
        <v>3000</v>
      </c>
    </row>
    <row r="13261" spans="8:11" x14ac:dyDescent="0.3">
      <c r="H13261" s="1">
        <v>45291</v>
      </c>
      <c r="I13261">
        <v>1293</v>
      </c>
      <c r="J13261" t="s">
        <v>4</v>
      </c>
      <c r="K13261">
        <v>1000</v>
      </c>
    </row>
    <row r="13262" spans="8:11" x14ac:dyDescent="0.3">
      <c r="H13262" s="1">
        <v>45291</v>
      </c>
      <c r="I13262">
        <v>1294</v>
      </c>
      <c r="J13262" t="s">
        <v>5</v>
      </c>
      <c r="K13262">
        <v>5000</v>
      </c>
    </row>
    <row r="13263" spans="8:11" x14ac:dyDescent="0.3">
      <c r="H13263" s="1">
        <v>45291</v>
      </c>
      <c r="I13263">
        <v>1296</v>
      </c>
      <c r="J13263" t="s">
        <v>4</v>
      </c>
      <c r="K13263">
        <v>1000</v>
      </c>
    </row>
    <row r="13264" spans="8:11" x14ac:dyDescent="0.3">
      <c r="H13264" s="1">
        <v>45291</v>
      </c>
      <c r="I13264">
        <v>1297</v>
      </c>
      <c r="J13264" t="s">
        <v>4</v>
      </c>
      <c r="K13264">
        <v>1000</v>
      </c>
    </row>
    <row r="13265" spans="8:11" x14ac:dyDescent="0.3">
      <c r="H13265" s="1">
        <v>45291</v>
      </c>
      <c r="I13265">
        <v>1298</v>
      </c>
      <c r="J13265" t="s">
        <v>4</v>
      </c>
      <c r="K13265">
        <v>1000</v>
      </c>
    </row>
    <row r="13266" spans="8:11" x14ac:dyDescent="0.3">
      <c r="H13266" s="1">
        <v>45291</v>
      </c>
      <c r="I13266">
        <v>1299</v>
      </c>
      <c r="J13266" t="s">
        <v>4</v>
      </c>
      <c r="K13266">
        <v>1000</v>
      </c>
    </row>
    <row r="13267" spans="8:11" x14ac:dyDescent="0.3">
      <c r="H13267" s="1">
        <v>45291</v>
      </c>
      <c r="I13267">
        <v>1300</v>
      </c>
      <c r="J13267" t="s">
        <v>6</v>
      </c>
      <c r="K13267">
        <v>3000</v>
      </c>
    </row>
    <row r="13268" spans="8:11" x14ac:dyDescent="0.3">
      <c r="H13268" s="1">
        <v>45291</v>
      </c>
      <c r="I13268">
        <v>1301</v>
      </c>
      <c r="J13268" t="s">
        <v>6</v>
      </c>
      <c r="K13268">
        <v>3000</v>
      </c>
    </row>
    <row r="13269" spans="8:11" x14ac:dyDescent="0.3">
      <c r="H13269" s="1">
        <v>45291</v>
      </c>
      <c r="I13269">
        <v>1302</v>
      </c>
      <c r="J13269" t="s">
        <v>5</v>
      </c>
      <c r="K13269">
        <v>5000</v>
      </c>
    </row>
    <row r="13270" spans="8:11" x14ac:dyDescent="0.3">
      <c r="H13270" s="1">
        <v>45291</v>
      </c>
      <c r="I13270">
        <v>1303</v>
      </c>
      <c r="J13270" t="s">
        <v>6</v>
      </c>
      <c r="K13270">
        <v>3000</v>
      </c>
    </row>
    <row r="13271" spans="8:11" x14ac:dyDescent="0.3">
      <c r="H13271" s="1">
        <v>45291</v>
      </c>
      <c r="I13271">
        <v>1306</v>
      </c>
      <c r="J13271" t="s">
        <v>5</v>
      </c>
      <c r="K13271">
        <v>5000</v>
      </c>
    </row>
    <row r="13272" spans="8:11" x14ac:dyDescent="0.3">
      <c r="H13272" s="1">
        <v>45291</v>
      </c>
      <c r="I13272">
        <v>1307</v>
      </c>
      <c r="J13272" t="s">
        <v>4</v>
      </c>
      <c r="K13272">
        <v>1000</v>
      </c>
    </row>
    <row r="13273" spans="8:11" x14ac:dyDescent="0.3">
      <c r="H13273" s="1">
        <v>45291</v>
      </c>
      <c r="I13273">
        <v>1308</v>
      </c>
      <c r="J13273" t="s">
        <v>4</v>
      </c>
      <c r="K13273">
        <v>1000</v>
      </c>
    </row>
    <row r="13274" spans="8:11" x14ac:dyDescent="0.3">
      <c r="H13274" s="1">
        <v>45291</v>
      </c>
      <c r="I13274">
        <v>1310</v>
      </c>
      <c r="J13274" t="s">
        <v>6</v>
      </c>
      <c r="K13274">
        <v>3000</v>
      </c>
    </row>
    <row r="13275" spans="8:11" x14ac:dyDescent="0.3">
      <c r="H13275" s="1">
        <v>45291</v>
      </c>
      <c r="I13275">
        <v>1312</v>
      </c>
      <c r="J13275" t="s">
        <v>4</v>
      </c>
      <c r="K13275">
        <v>1000</v>
      </c>
    </row>
    <row r="13276" spans="8:11" x14ac:dyDescent="0.3">
      <c r="H13276" s="1">
        <v>45291</v>
      </c>
      <c r="I13276">
        <v>1313</v>
      </c>
      <c r="J13276" t="s">
        <v>4</v>
      </c>
      <c r="K13276">
        <v>1000</v>
      </c>
    </row>
    <row r="13277" spans="8:11" x14ac:dyDescent="0.3">
      <c r="H13277" s="1">
        <v>45291</v>
      </c>
      <c r="I13277">
        <v>1314</v>
      </c>
      <c r="J13277" t="s">
        <v>4</v>
      </c>
      <c r="K13277">
        <v>1000</v>
      </c>
    </row>
    <row r="13278" spans="8:11" x14ac:dyDescent="0.3">
      <c r="H13278" s="1">
        <v>45291</v>
      </c>
      <c r="I13278">
        <v>1315</v>
      </c>
      <c r="J13278" t="s">
        <v>6</v>
      </c>
      <c r="K13278">
        <v>3000</v>
      </c>
    </row>
    <row r="13279" spans="8:11" x14ac:dyDescent="0.3">
      <c r="H13279" s="1">
        <v>45291</v>
      </c>
      <c r="I13279">
        <v>1316</v>
      </c>
      <c r="J13279" t="s">
        <v>4</v>
      </c>
      <c r="K13279">
        <v>1000</v>
      </c>
    </row>
    <row r="13280" spans="8:11" x14ac:dyDescent="0.3">
      <c r="H13280" s="1">
        <v>45291</v>
      </c>
      <c r="I13280">
        <v>1317</v>
      </c>
      <c r="J13280" t="s">
        <v>6</v>
      </c>
      <c r="K13280">
        <v>3000</v>
      </c>
    </row>
    <row r="13281" spans="8:11" x14ac:dyDescent="0.3">
      <c r="H13281" s="1">
        <v>45291</v>
      </c>
      <c r="I13281">
        <v>1318</v>
      </c>
      <c r="J13281" t="s">
        <v>6</v>
      </c>
      <c r="K13281">
        <v>3000</v>
      </c>
    </row>
    <row r="13282" spans="8:11" x14ac:dyDescent="0.3">
      <c r="H13282" s="1">
        <v>45291</v>
      </c>
      <c r="I13282">
        <v>1319</v>
      </c>
      <c r="J13282" t="s">
        <v>4</v>
      </c>
      <c r="K13282">
        <v>1000</v>
      </c>
    </row>
    <row r="13283" spans="8:11" x14ac:dyDescent="0.3">
      <c r="H13283" s="1">
        <v>45291</v>
      </c>
      <c r="I13283">
        <v>1320</v>
      </c>
      <c r="J13283" t="s">
        <v>6</v>
      </c>
      <c r="K13283">
        <v>3000</v>
      </c>
    </row>
    <row r="13284" spans="8:11" x14ac:dyDescent="0.3">
      <c r="H13284" s="1">
        <v>45291</v>
      </c>
      <c r="I13284">
        <v>1322</v>
      </c>
      <c r="J13284" t="s">
        <v>4</v>
      </c>
      <c r="K13284">
        <v>1000</v>
      </c>
    </row>
    <row r="13285" spans="8:11" x14ac:dyDescent="0.3">
      <c r="H13285" s="1">
        <v>45291</v>
      </c>
      <c r="I13285">
        <v>1323</v>
      </c>
      <c r="J13285" t="s">
        <v>4</v>
      </c>
      <c r="K13285">
        <v>1000</v>
      </c>
    </row>
    <row r="13286" spans="8:11" x14ac:dyDescent="0.3">
      <c r="H13286" s="1">
        <v>45291</v>
      </c>
      <c r="I13286">
        <v>1324</v>
      </c>
      <c r="J13286" t="s">
        <v>4</v>
      </c>
      <c r="K13286">
        <v>1000</v>
      </c>
    </row>
    <row r="13287" spans="8:11" x14ac:dyDescent="0.3">
      <c r="H13287" s="1">
        <v>45291</v>
      </c>
      <c r="I13287">
        <v>1325</v>
      </c>
      <c r="J13287" t="s">
        <v>6</v>
      </c>
      <c r="K13287">
        <v>3000</v>
      </c>
    </row>
    <row r="13288" spans="8:11" x14ac:dyDescent="0.3">
      <c r="H13288" s="1">
        <v>45291</v>
      </c>
      <c r="I13288">
        <v>1327</v>
      </c>
      <c r="J13288" t="s">
        <v>4</v>
      </c>
      <c r="K13288">
        <v>1000</v>
      </c>
    </row>
    <row r="13289" spans="8:11" x14ac:dyDescent="0.3">
      <c r="H13289" s="1">
        <v>45291</v>
      </c>
      <c r="I13289">
        <v>1328</v>
      </c>
      <c r="J13289" t="s">
        <v>4</v>
      </c>
      <c r="K13289">
        <v>1000</v>
      </c>
    </row>
    <row r="13290" spans="8:11" x14ac:dyDescent="0.3">
      <c r="H13290" s="1">
        <v>45291</v>
      </c>
      <c r="I13290">
        <v>1330</v>
      </c>
      <c r="J13290" t="s">
        <v>5</v>
      </c>
      <c r="K13290">
        <v>5000</v>
      </c>
    </row>
    <row r="13291" spans="8:11" x14ac:dyDescent="0.3">
      <c r="H13291" s="1">
        <v>45291</v>
      </c>
      <c r="I13291">
        <v>1331</v>
      </c>
      <c r="J13291" t="s">
        <v>4</v>
      </c>
      <c r="K13291">
        <v>1000</v>
      </c>
    </row>
    <row r="13292" spans="8:11" x14ac:dyDescent="0.3">
      <c r="H13292" s="1">
        <v>45291</v>
      </c>
      <c r="I13292">
        <v>1332</v>
      </c>
      <c r="J13292" t="s">
        <v>5</v>
      </c>
      <c r="K13292">
        <v>5000</v>
      </c>
    </row>
    <row r="13293" spans="8:11" x14ac:dyDescent="0.3">
      <c r="H13293" s="1">
        <v>45291</v>
      </c>
      <c r="I13293">
        <v>1333</v>
      </c>
      <c r="J13293" t="s">
        <v>4</v>
      </c>
      <c r="K13293">
        <v>1000</v>
      </c>
    </row>
    <row r="13294" spans="8:11" x14ac:dyDescent="0.3">
      <c r="H13294" s="1">
        <v>45291</v>
      </c>
      <c r="I13294">
        <v>1334</v>
      </c>
      <c r="J13294" t="s">
        <v>6</v>
      </c>
      <c r="K13294">
        <v>3000</v>
      </c>
    </row>
    <row r="13295" spans="8:11" x14ac:dyDescent="0.3">
      <c r="H13295" s="1">
        <v>45291</v>
      </c>
      <c r="I13295">
        <v>1335</v>
      </c>
      <c r="J13295" t="s">
        <v>6</v>
      </c>
      <c r="K13295">
        <v>3000</v>
      </c>
    </row>
    <row r="13296" spans="8:11" x14ac:dyDescent="0.3">
      <c r="H13296" s="1">
        <v>45291</v>
      </c>
      <c r="I13296">
        <v>1337</v>
      </c>
      <c r="J13296" t="s">
        <v>4</v>
      </c>
      <c r="K13296">
        <v>1000</v>
      </c>
    </row>
    <row r="13297" spans="8:11" x14ac:dyDescent="0.3">
      <c r="H13297" s="1">
        <v>45291</v>
      </c>
      <c r="I13297">
        <v>1338</v>
      </c>
      <c r="J13297" t="s">
        <v>6</v>
      </c>
      <c r="K13297">
        <v>3000</v>
      </c>
    </row>
    <row r="13298" spans="8:11" x14ac:dyDescent="0.3">
      <c r="H13298" s="1">
        <v>45291</v>
      </c>
      <c r="I13298">
        <v>1339</v>
      </c>
      <c r="J13298" t="s">
        <v>4</v>
      </c>
      <c r="K13298">
        <v>1000</v>
      </c>
    </row>
    <row r="13299" spans="8:11" x14ac:dyDescent="0.3">
      <c r="H13299" s="1">
        <v>45291</v>
      </c>
      <c r="I13299">
        <v>1341</v>
      </c>
      <c r="J13299" t="s">
        <v>6</v>
      </c>
      <c r="K13299">
        <v>3000</v>
      </c>
    </row>
    <row r="13300" spans="8:11" x14ac:dyDescent="0.3">
      <c r="H13300" s="1">
        <v>45291</v>
      </c>
      <c r="I13300">
        <v>1342</v>
      </c>
      <c r="J13300" t="s">
        <v>5</v>
      </c>
      <c r="K13300">
        <v>5000</v>
      </c>
    </row>
    <row r="13301" spans="8:11" x14ac:dyDescent="0.3">
      <c r="H13301" s="1">
        <v>45291</v>
      </c>
      <c r="I13301">
        <v>1344</v>
      </c>
      <c r="J13301" t="s">
        <v>4</v>
      </c>
      <c r="K13301">
        <v>1000</v>
      </c>
    </row>
    <row r="13302" spans="8:11" x14ac:dyDescent="0.3">
      <c r="H13302" s="1">
        <v>45291</v>
      </c>
      <c r="I13302">
        <v>1345</v>
      </c>
      <c r="J13302" t="s">
        <v>6</v>
      </c>
      <c r="K13302">
        <v>3000</v>
      </c>
    </row>
    <row r="13303" spans="8:11" x14ac:dyDescent="0.3">
      <c r="H13303" s="1">
        <v>45291</v>
      </c>
      <c r="I13303">
        <v>1346</v>
      </c>
      <c r="J13303" t="s">
        <v>6</v>
      </c>
      <c r="K13303">
        <v>3000</v>
      </c>
    </row>
    <row r="13304" spans="8:11" x14ac:dyDescent="0.3">
      <c r="H13304" s="1">
        <v>45291</v>
      </c>
      <c r="I13304">
        <v>1347</v>
      </c>
      <c r="J13304" t="s">
        <v>5</v>
      </c>
      <c r="K13304">
        <v>5000</v>
      </c>
    </row>
    <row r="13305" spans="8:11" x14ac:dyDescent="0.3">
      <c r="H13305" s="1">
        <v>45291</v>
      </c>
      <c r="I13305">
        <v>1348</v>
      </c>
      <c r="J13305" t="s">
        <v>5</v>
      </c>
      <c r="K13305">
        <v>5000</v>
      </c>
    </row>
    <row r="13306" spans="8:11" x14ac:dyDescent="0.3">
      <c r="H13306" s="1">
        <v>45291</v>
      </c>
      <c r="I13306">
        <v>1349</v>
      </c>
      <c r="J13306" t="s">
        <v>6</v>
      </c>
      <c r="K13306">
        <v>3000</v>
      </c>
    </row>
    <row r="13307" spans="8:11" x14ac:dyDescent="0.3">
      <c r="H13307" s="1">
        <v>45291</v>
      </c>
      <c r="I13307">
        <v>1350</v>
      </c>
      <c r="J13307" t="s">
        <v>4</v>
      </c>
      <c r="K13307">
        <v>1000</v>
      </c>
    </row>
    <row r="13308" spans="8:11" x14ac:dyDescent="0.3">
      <c r="H13308" s="1">
        <v>45291</v>
      </c>
      <c r="I13308">
        <v>1352</v>
      </c>
      <c r="J13308" t="s">
        <v>6</v>
      </c>
      <c r="K13308">
        <v>3000</v>
      </c>
    </row>
    <row r="13309" spans="8:11" x14ac:dyDescent="0.3">
      <c r="H13309" s="1">
        <v>45291</v>
      </c>
      <c r="I13309">
        <v>1353</v>
      </c>
      <c r="J13309" t="s">
        <v>6</v>
      </c>
      <c r="K13309">
        <v>3000</v>
      </c>
    </row>
    <row r="13310" spans="8:11" x14ac:dyDescent="0.3">
      <c r="H13310" s="1">
        <v>45291</v>
      </c>
      <c r="I13310">
        <v>1356</v>
      </c>
      <c r="J13310" t="s">
        <v>4</v>
      </c>
      <c r="K13310">
        <v>1000</v>
      </c>
    </row>
    <row r="13311" spans="8:11" x14ac:dyDescent="0.3">
      <c r="H13311" s="1">
        <v>45291</v>
      </c>
      <c r="I13311">
        <v>1357</v>
      </c>
      <c r="J13311" t="s">
        <v>6</v>
      </c>
      <c r="K13311">
        <v>3000</v>
      </c>
    </row>
    <row r="13312" spans="8:11" x14ac:dyDescent="0.3">
      <c r="H13312" s="1">
        <v>45291</v>
      </c>
      <c r="I13312">
        <v>1358</v>
      </c>
      <c r="J13312" t="s">
        <v>4</v>
      </c>
      <c r="K13312">
        <v>1000</v>
      </c>
    </row>
    <row r="13313" spans="8:11" x14ac:dyDescent="0.3">
      <c r="H13313" s="1">
        <v>45291</v>
      </c>
      <c r="I13313">
        <v>1359</v>
      </c>
      <c r="J13313" t="s">
        <v>4</v>
      </c>
      <c r="K13313">
        <v>1000</v>
      </c>
    </row>
    <row r="13314" spans="8:11" x14ac:dyDescent="0.3">
      <c r="H13314" s="1">
        <v>45291</v>
      </c>
      <c r="I13314">
        <v>1360</v>
      </c>
      <c r="J13314" t="s">
        <v>4</v>
      </c>
      <c r="K13314">
        <v>1000</v>
      </c>
    </row>
    <row r="13315" spans="8:11" x14ac:dyDescent="0.3">
      <c r="H13315" s="1">
        <v>45291</v>
      </c>
      <c r="I13315">
        <v>1361</v>
      </c>
      <c r="J13315" t="s">
        <v>6</v>
      </c>
      <c r="K13315">
        <v>3000</v>
      </c>
    </row>
    <row r="13316" spans="8:11" x14ac:dyDescent="0.3">
      <c r="H13316" s="1">
        <v>45291</v>
      </c>
      <c r="I13316">
        <v>1362</v>
      </c>
      <c r="J13316" t="s">
        <v>5</v>
      </c>
      <c r="K13316">
        <v>5000</v>
      </c>
    </row>
    <row r="13317" spans="8:11" x14ac:dyDescent="0.3">
      <c r="H13317" s="1">
        <v>45291</v>
      </c>
      <c r="I13317">
        <v>1364</v>
      </c>
      <c r="J13317" t="s">
        <v>4</v>
      </c>
      <c r="K13317">
        <v>1000</v>
      </c>
    </row>
    <row r="13318" spans="8:11" x14ac:dyDescent="0.3">
      <c r="H13318" s="1">
        <v>45291</v>
      </c>
      <c r="I13318">
        <v>1365</v>
      </c>
      <c r="J13318" t="s">
        <v>5</v>
      </c>
      <c r="K13318">
        <v>5000</v>
      </c>
    </row>
    <row r="13319" spans="8:11" x14ac:dyDescent="0.3">
      <c r="H13319" s="1">
        <v>45291</v>
      </c>
      <c r="I13319">
        <v>1366</v>
      </c>
      <c r="J13319" t="s">
        <v>5</v>
      </c>
      <c r="K13319">
        <v>5000</v>
      </c>
    </row>
    <row r="13320" spans="8:11" x14ac:dyDescent="0.3">
      <c r="H13320" s="1">
        <v>45291</v>
      </c>
      <c r="I13320">
        <v>1367</v>
      </c>
      <c r="J13320" t="s">
        <v>6</v>
      </c>
      <c r="K13320">
        <v>3000</v>
      </c>
    </row>
    <row r="13321" spans="8:11" x14ac:dyDescent="0.3">
      <c r="H13321" s="1">
        <v>45291</v>
      </c>
      <c r="I13321">
        <v>1368</v>
      </c>
      <c r="J13321" t="s">
        <v>5</v>
      </c>
      <c r="K13321">
        <v>5000</v>
      </c>
    </row>
    <row r="13322" spans="8:11" x14ac:dyDescent="0.3">
      <c r="H13322" s="1">
        <v>45291</v>
      </c>
      <c r="I13322">
        <v>1370</v>
      </c>
      <c r="J13322" t="s">
        <v>6</v>
      </c>
      <c r="K13322">
        <v>3000</v>
      </c>
    </row>
    <row r="13323" spans="8:11" x14ac:dyDescent="0.3">
      <c r="H13323" s="1">
        <v>45291</v>
      </c>
      <c r="I13323">
        <v>1372</v>
      </c>
      <c r="J13323" t="s">
        <v>4</v>
      </c>
      <c r="K13323">
        <v>1000</v>
      </c>
    </row>
    <row r="13324" spans="8:11" x14ac:dyDescent="0.3">
      <c r="H13324" s="1">
        <v>45291</v>
      </c>
      <c r="I13324">
        <v>1373</v>
      </c>
      <c r="J13324" t="s">
        <v>4</v>
      </c>
      <c r="K13324">
        <v>1000</v>
      </c>
    </row>
    <row r="13325" spans="8:11" x14ac:dyDescent="0.3">
      <c r="H13325" s="1">
        <v>45291</v>
      </c>
      <c r="I13325">
        <v>1375</v>
      </c>
      <c r="J13325" t="s">
        <v>5</v>
      </c>
      <c r="K13325">
        <v>5000</v>
      </c>
    </row>
    <row r="13326" spans="8:11" x14ac:dyDescent="0.3">
      <c r="H13326" s="1">
        <v>45291</v>
      </c>
      <c r="I13326">
        <v>1376</v>
      </c>
      <c r="J13326" t="s">
        <v>6</v>
      </c>
      <c r="K13326">
        <v>3000</v>
      </c>
    </row>
    <row r="13327" spans="8:11" x14ac:dyDescent="0.3">
      <c r="H13327" s="1">
        <v>45291</v>
      </c>
      <c r="I13327">
        <v>1377</v>
      </c>
      <c r="J13327" t="s">
        <v>4</v>
      </c>
      <c r="K13327">
        <v>1000</v>
      </c>
    </row>
    <row r="13328" spans="8:11" x14ac:dyDescent="0.3">
      <c r="H13328" s="1">
        <v>45291</v>
      </c>
      <c r="I13328">
        <v>1378</v>
      </c>
      <c r="J13328" t="s">
        <v>4</v>
      </c>
      <c r="K13328">
        <v>1000</v>
      </c>
    </row>
    <row r="13329" spans="8:11" x14ac:dyDescent="0.3">
      <c r="H13329" s="1">
        <v>45291</v>
      </c>
      <c r="I13329">
        <v>1379</v>
      </c>
      <c r="J13329" t="s">
        <v>4</v>
      </c>
      <c r="K13329">
        <v>1000</v>
      </c>
    </row>
    <row r="13330" spans="8:11" x14ac:dyDescent="0.3">
      <c r="H13330" s="1">
        <v>45291</v>
      </c>
      <c r="I13330">
        <v>1380</v>
      </c>
      <c r="J13330" t="s">
        <v>4</v>
      </c>
      <c r="K13330">
        <v>1000</v>
      </c>
    </row>
    <row r="13331" spans="8:11" x14ac:dyDescent="0.3">
      <c r="H13331" s="1">
        <v>45291</v>
      </c>
      <c r="I13331">
        <v>1381</v>
      </c>
      <c r="J13331" t="s">
        <v>6</v>
      </c>
      <c r="K13331">
        <v>3000</v>
      </c>
    </row>
    <row r="13332" spans="8:11" x14ac:dyDescent="0.3">
      <c r="H13332" s="1">
        <v>45291</v>
      </c>
      <c r="I13332">
        <v>1382</v>
      </c>
      <c r="J13332" t="s">
        <v>5</v>
      </c>
      <c r="K13332">
        <v>5000</v>
      </c>
    </row>
    <row r="13333" spans="8:11" x14ac:dyDescent="0.3">
      <c r="H13333" s="1">
        <v>45291</v>
      </c>
      <c r="I13333">
        <v>1383</v>
      </c>
      <c r="J13333" t="s">
        <v>4</v>
      </c>
      <c r="K13333">
        <v>1000</v>
      </c>
    </row>
    <row r="13334" spans="8:11" x14ac:dyDescent="0.3">
      <c r="H13334" s="1">
        <v>45291</v>
      </c>
      <c r="I13334">
        <v>1384</v>
      </c>
      <c r="J13334" t="s">
        <v>4</v>
      </c>
      <c r="K13334">
        <v>1000</v>
      </c>
    </row>
    <row r="13335" spans="8:11" x14ac:dyDescent="0.3">
      <c r="H13335" s="1">
        <v>45291</v>
      </c>
      <c r="I13335">
        <v>1385</v>
      </c>
      <c r="J13335" t="s">
        <v>6</v>
      </c>
      <c r="K13335">
        <v>3000</v>
      </c>
    </row>
    <row r="13336" spans="8:11" x14ac:dyDescent="0.3">
      <c r="H13336" s="1">
        <v>45291</v>
      </c>
      <c r="I13336">
        <v>1387</v>
      </c>
      <c r="J13336" t="s">
        <v>5</v>
      </c>
      <c r="K13336">
        <v>5000</v>
      </c>
    </row>
    <row r="13337" spans="8:11" x14ac:dyDescent="0.3">
      <c r="H13337" s="1">
        <v>45291</v>
      </c>
      <c r="I13337">
        <v>1389</v>
      </c>
      <c r="J13337" t="s">
        <v>4</v>
      </c>
      <c r="K13337">
        <v>1000</v>
      </c>
    </row>
    <row r="13338" spans="8:11" x14ac:dyDescent="0.3">
      <c r="H13338" s="1">
        <v>45291</v>
      </c>
      <c r="I13338">
        <v>1390</v>
      </c>
      <c r="J13338" t="s">
        <v>4</v>
      </c>
      <c r="K13338">
        <v>1000</v>
      </c>
    </row>
    <row r="13339" spans="8:11" x14ac:dyDescent="0.3">
      <c r="H13339" s="1">
        <v>45291</v>
      </c>
      <c r="I13339">
        <v>1391</v>
      </c>
      <c r="J13339" t="s">
        <v>4</v>
      </c>
      <c r="K13339">
        <v>1000</v>
      </c>
    </row>
    <row r="13340" spans="8:11" x14ac:dyDescent="0.3">
      <c r="H13340" s="1">
        <v>45291</v>
      </c>
      <c r="I13340">
        <v>1392</v>
      </c>
      <c r="J13340" t="s">
        <v>6</v>
      </c>
      <c r="K13340">
        <v>3000</v>
      </c>
    </row>
    <row r="13341" spans="8:11" x14ac:dyDescent="0.3">
      <c r="H13341" s="1">
        <v>45291</v>
      </c>
      <c r="I13341">
        <v>1393</v>
      </c>
      <c r="J13341" t="s">
        <v>4</v>
      </c>
      <c r="K13341">
        <v>1000</v>
      </c>
    </row>
    <row r="13342" spans="8:11" x14ac:dyDescent="0.3">
      <c r="H13342" s="1">
        <v>45291</v>
      </c>
      <c r="I13342">
        <v>1394</v>
      </c>
      <c r="J13342" t="s">
        <v>4</v>
      </c>
      <c r="K13342">
        <v>1000</v>
      </c>
    </row>
    <row r="13343" spans="8:11" x14ac:dyDescent="0.3">
      <c r="H13343" s="1">
        <v>45291</v>
      </c>
      <c r="I13343">
        <v>1395</v>
      </c>
      <c r="J13343" t="s">
        <v>4</v>
      </c>
      <c r="K13343">
        <v>1000</v>
      </c>
    </row>
    <row r="13344" spans="8:11" x14ac:dyDescent="0.3">
      <c r="H13344" s="1">
        <v>45291</v>
      </c>
      <c r="I13344">
        <v>1396</v>
      </c>
      <c r="J13344" t="s">
        <v>4</v>
      </c>
      <c r="K13344">
        <v>1000</v>
      </c>
    </row>
    <row r="13345" spans="8:11" x14ac:dyDescent="0.3">
      <c r="H13345" s="1">
        <v>45291</v>
      </c>
      <c r="I13345">
        <v>1397</v>
      </c>
      <c r="J13345" t="s">
        <v>4</v>
      </c>
      <c r="K13345">
        <v>1000</v>
      </c>
    </row>
    <row r="13346" spans="8:11" x14ac:dyDescent="0.3">
      <c r="H13346" s="1">
        <v>45291</v>
      </c>
      <c r="I13346">
        <v>1398</v>
      </c>
      <c r="J13346" t="s">
        <v>6</v>
      </c>
      <c r="K13346">
        <v>3000</v>
      </c>
    </row>
    <row r="13347" spans="8:11" x14ac:dyDescent="0.3">
      <c r="H13347" s="1">
        <v>45291</v>
      </c>
      <c r="I13347">
        <v>1400</v>
      </c>
      <c r="J13347" t="s">
        <v>5</v>
      </c>
      <c r="K13347">
        <v>5000</v>
      </c>
    </row>
    <row r="13348" spans="8:11" x14ac:dyDescent="0.3">
      <c r="H13348" s="1">
        <v>45291</v>
      </c>
      <c r="I13348">
        <v>1401</v>
      </c>
      <c r="J13348" t="s">
        <v>4</v>
      </c>
      <c r="K13348">
        <v>1000</v>
      </c>
    </row>
    <row r="13349" spans="8:11" x14ac:dyDescent="0.3">
      <c r="H13349" s="1">
        <v>45291</v>
      </c>
      <c r="I13349">
        <v>1402</v>
      </c>
      <c r="J13349" t="s">
        <v>4</v>
      </c>
      <c r="K13349">
        <v>1000</v>
      </c>
    </row>
    <row r="13350" spans="8:11" x14ac:dyDescent="0.3">
      <c r="H13350" s="1">
        <v>45291</v>
      </c>
      <c r="I13350">
        <v>1403</v>
      </c>
      <c r="J13350" t="s">
        <v>4</v>
      </c>
      <c r="K13350">
        <v>1000</v>
      </c>
    </row>
    <row r="13351" spans="8:11" x14ac:dyDescent="0.3">
      <c r="H13351" s="1">
        <v>45291</v>
      </c>
      <c r="I13351">
        <v>1404</v>
      </c>
      <c r="J13351" t="s">
        <v>4</v>
      </c>
      <c r="K13351">
        <v>1000</v>
      </c>
    </row>
    <row r="13352" spans="8:11" x14ac:dyDescent="0.3">
      <c r="H13352" s="1">
        <v>45291</v>
      </c>
      <c r="I13352">
        <v>1405</v>
      </c>
      <c r="J13352" t="s">
        <v>6</v>
      </c>
      <c r="K13352">
        <v>3000</v>
      </c>
    </row>
    <row r="13353" spans="8:11" x14ac:dyDescent="0.3">
      <c r="H13353" s="1">
        <v>45291</v>
      </c>
      <c r="I13353">
        <v>1406</v>
      </c>
      <c r="J13353" t="s">
        <v>5</v>
      </c>
      <c r="K13353">
        <v>5000</v>
      </c>
    </row>
    <row r="13354" spans="8:11" x14ac:dyDescent="0.3">
      <c r="H13354" s="1">
        <v>45291</v>
      </c>
      <c r="I13354">
        <v>1407</v>
      </c>
      <c r="J13354" t="s">
        <v>6</v>
      </c>
      <c r="K13354">
        <v>3000</v>
      </c>
    </row>
    <row r="13355" spans="8:11" x14ac:dyDescent="0.3">
      <c r="H13355" s="1">
        <v>45291</v>
      </c>
      <c r="I13355">
        <v>1408</v>
      </c>
      <c r="J13355" t="s">
        <v>4</v>
      </c>
      <c r="K13355">
        <v>1000</v>
      </c>
    </row>
    <row r="13356" spans="8:11" x14ac:dyDescent="0.3">
      <c r="H13356" s="1">
        <v>45291</v>
      </c>
      <c r="I13356">
        <v>1409</v>
      </c>
      <c r="J13356" t="s">
        <v>4</v>
      </c>
      <c r="K13356">
        <v>1000</v>
      </c>
    </row>
    <row r="13357" spans="8:11" x14ac:dyDescent="0.3">
      <c r="H13357" s="1">
        <v>45291</v>
      </c>
      <c r="I13357">
        <v>1411</v>
      </c>
      <c r="J13357" t="s">
        <v>4</v>
      </c>
      <c r="K13357">
        <v>1000</v>
      </c>
    </row>
    <row r="13358" spans="8:11" x14ac:dyDescent="0.3">
      <c r="H13358" s="1">
        <v>45291</v>
      </c>
      <c r="I13358">
        <v>1412</v>
      </c>
      <c r="J13358" t="s">
        <v>4</v>
      </c>
      <c r="K13358">
        <v>1000</v>
      </c>
    </row>
    <row r="13359" spans="8:11" x14ac:dyDescent="0.3">
      <c r="H13359" s="1">
        <v>45291</v>
      </c>
      <c r="I13359">
        <v>1414</v>
      </c>
      <c r="J13359" t="s">
        <v>6</v>
      </c>
      <c r="K13359">
        <v>3000</v>
      </c>
    </row>
    <row r="13360" spans="8:11" x14ac:dyDescent="0.3">
      <c r="H13360" s="1">
        <v>45291</v>
      </c>
      <c r="I13360">
        <v>1416</v>
      </c>
      <c r="J13360" t="s">
        <v>4</v>
      </c>
      <c r="K13360">
        <v>1000</v>
      </c>
    </row>
    <row r="13361" spans="8:11" x14ac:dyDescent="0.3">
      <c r="H13361" s="1">
        <v>45291</v>
      </c>
      <c r="I13361">
        <v>1418</v>
      </c>
      <c r="J13361" t="s">
        <v>4</v>
      </c>
      <c r="K13361">
        <v>1000</v>
      </c>
    </row>
    <row r="13362" spans="8:11" x14ac:dyDescent="0.3">
      <c r="H13362" s="1">
        <v>45291</v>
      </c>
      <c r="I13362">
        <v>1419</v>
      </c>
      <c r="J13362" t="s">
        <v>6</v>
      </c>
      <c r="K13362">
        <v>3000</v>
      </c>
    </row>
    <row r="13363" spans="8:11" x14ac:dyDescent="0.3">
      <c r="H13363" s="1">
        <v>45291</v>
      </c>
      <c r="I13363">
        <v>1420</v>
      </c>
      <c r="J13363" t="s">
        <v>4</v>
      </c>
      <c r="K13363">
        <v>1000</v>
      </c>
    </row>
    <row r="13364" spans="8:11" x14ac:dyDescent="0.3">
      <c r="H13364" s="1">
        <v>45291</v>
      </c>
      <c r="I13364">
        <v>1421</v>
      </c>
      <c r="J13364" t="s">
        <v>5</v>
      </c>
      <c r="K13364">
        <v>5000</v>
      </c>
    </row>
    <row r="13365" spans="8:11" x14ac:dyDescent="0.3">
      <c r="H13365" s="1">
        <v>45291</v>
      </c>
      <c r="I13365">
        <v>1422</v>
      </c>
      <c r="J13365" t="s">
        <v>5</v>
      </c>
      <c r="K13365">
        <v>5000</v>
      </c>
    </row>
    <row r="13366" spans="8:11" x14ac:dyDescent="0.3">
      <c r="H13366" s="1">
        <v>45291</v>
      </c>
      <c r="I13366">
        <v>1423</v>
      </c>
      <c r="J13366" t="s">
        <v>6</v>
      </c>
      <c r="K13366">
        <v>3000</v>
      </c>
    </row>
    <row r="13367" spans="8:11" x14ac:dyDescent="0.3">
      <c r="H13367" s="1">
        <v>45291</v>
      </c>
      <c r="I13367">
        <v>1424</v>
      </c>
      <c r="J13367" t="s">
        <v>4</v>
      </c>
      <c r="K13367">
        <v>1000</v>
      </c>
    </row>
    <row r="13368" spans="8:11" x14ac:dyDescent="0.3">
      <c r="H13368" s="1">
        <v>45291</v>
      </c>
      <c r="I13368">
        <v>1425</v>
      </c>
      <c r="J13368" t="s">
        <v>4</v>
      </c>
      <c r="K13368">
        <v>1000</v>
      </c>
    </row>
    <row r="13369" spans="8:11" x14ac:dyDescent="0.3">
      <c r="H13369" s="1">
        <v>45291</v>
      </c>
      <c r="I13369">
        <v>1426</v>
      </c>
      <c r="J13369" t="s">
        <v>6</v>
      </c>
      <c r="K13369">
        <v>3000</v>
      </c>
    </row>
    <row r="13370" spans="8:11" x14ac:dyDescent="0.3">
      <c r="H13370" s="1">
        <v>45291</v>
      </c>
      <c r="I13370">
        <v>1427</v>
      </c>
      <c r="J13370" t="s">
        <v>6</v>
      </c>
      <c r="K13370">
        <v>3000</v>
      </c>
    </row>
    <row r="13371" spans="8:11" x14ac:dyDescent="0.3">
      <c r="H13371" s="1">
        <v>45291</v>
      </c>
      <c r="I13371">
        <v>1428</v>
      </c>
      <c r="J13371" t="s">
        <v>6</v>
      </c>
      <c r="K13371">
        <v>3000</v>
      </c>
    </row>
    <row r="13372" spans="8:11" x14ac:dyDescent="0.3">
      <c r="H13372" s="1">
        <v>45291</v>
      </c>
      <c r="I13372">
        <v>1429</v>
      </c>
      <c r="J13372" t="s">
        <v>4</v>
      </c>
      <c r="K13372">
        <v>1000</v>
      </c>
    </row>
    <row r="13373" spans="8:11" x14ac:dyDescent="0.3">
      <c r="H13373" s="1">
        <v>45291</v>
      </c>
      <c r="I13373">
        <v>1430</v>
      </c>
      <c r="J13373" t="s">
        <v>6</v>
      </c>
      <c r="K13373">
        <v>3000</v>
      </c>
    </row>
    <row r="13374" spans="8:11" x14ac:dyDescent="0.3">
      <c r="H13374" s="1">
        <v>45291</v>
      </c>
      <c r="I13374">
        <v>1431</v>
      </c>
      <c r="J13374" t="s">
        <v>6</v>
      </c>
      <c r="K13374">
        <v>3000</v>
      </c>
    </row>
    <row r="13375" spans="8:11" x14ac:dyDescent="0.3">
      <c r="H13375" s="1">
        <v>45291</v>
      </c>
      <c r="I13375">
        <v>1432</v>
      </c>
      <c r="J13375" t="s">
        <v>4</v>
      </c>
      <c r="K13375">
        <v>1000</v>
      </c>
    </row>
    <row r="13376" spans="8:11" x14ac:dyDescent="0.3">
      <c r="H13376" s="1">
        <v>45291</v>
      </c>
      <c r="I13376">
        <v>1433</v>
      </c>
      <c r="J13376" t="s">
        <v>6</v>
      </c>
      <c r="K13376">
        <v>3000</v>
      </c>
    </row>
    <row r="13377" spans="8:11" x14ac:dyDescent="0.3">
      <c r="H13377" s="1">
        <v>45291</v>
      </c>
      <c r="I13377">
        <v>1434</v>
      </c>
      <c r="J13377" t="s">
        <v>6</v>
      </c>
      <c r="K13377">
        <v>3000</v>
      </c>
    </row>
    <row r="13378" spans="8:11" x14ac:dyDescent="0.3">
      <c r="H13378" s="1">
        <v>45291</v>
      </c>
      <c r="I13378">
        <v>1435</v>
      </c>
      <c r="J13378" t="s">
        <v>4</v>
      </c>
      <c r="K13378">
        <v>1000</v>
      </c>
    </row>
    <row r="13379" spans="8:11" x14ac:dyDescent="0.3">
      <c r="H13379" s="1">
        <v>45291</v>
      </c>
      <c r="I13379">
        <v>1436</v>
      </c>
      <c r="J13379" t="s">
        <v>4</v>
      </c>
      <c r="K13379">
        <v>1000</v>
      </c>
    </row>
    <row r="13380" spans="8:11" x14ac:dyDescent="0.3">
      <c r="H13380" s="1">
        <v>45291</v>
      </c>
      <c r="I13380">
        <v>1437</v>
      </c>
      <c r="J13380" t="s">
        <v>6</v>
      </c>
      <c r="K13380">
        <v>3000</v>
      </c>
    </row>
    <row r="13381" spans="8:11" x14ac:dyDescent="0.3">
      <c r="H13381" s="1">
        <v>45291</v>
      </c>
      <c r="I13381">
        <v>1438</v>
      </c>
      <c r="J13381" t="s">
        <v>4</v>
      </c>
      <c r="K13381">
        <v>1000</v>
      </c>
    </row>
    <row r="13382" spans="8:11" x14ac:dyDescent="0.3">
      <c r="H13382" s="1">
        <v>45291</v>
      </c>
      <c r="I13382">
        <v>1439</v>
      </c>
      <c r="J13382" t="s">
        <v>6</v>
      </c>
      <c r="K13382">
        <v>3000</v>
      </c>
    </row>
    <row r="13383" spans="8:11" x14ac:dyDescent="0.3">
      <c r="H13383" s="1">
        <v>45291</v>
      </c>
      <c r="I13383">
        <v>1440</v>
      </c>
      <c r="J13383" t="s">
        <v>6</v>
      </c>
      <c r="K13383">
        <v>3000</v>
      </c>
    </row>
    <row r="13384" spans="8:11" x14ac:dyDescent="0.3">
      <c r="H13384" s="1">
        <v>45291</v>
      </c>
      <c r="I13384">
        <v>1441</v>
      </c>
      <c r="J13384" t="s">
        <v>4</v>
      </c>
      <c r="K13384">
        <v>1000</v>
      </c>
    </row>
    <row r="13385" spans="8:11" x14ac:dyDescent="0.3">
      <c r="H13385" s="1">
        <v>45291</v>
      </c>
      <c r="I13385">
        <v>1442</v>
      </c>
      <c r="J13385" t="s">
        <v>4</v>
      </c>
      <c r="K13385">
        <v>1000</v>
      </c>
    </row>
    <row r="13386" spans="8:11" x14ac:dyDescent="0.3">
      <c r="H13386" s="1">
        <v>45291</v>
      </c>
      <c r="I13386">
        <v>1443</v>
      </c>
      <c r="J13386" t="s">
        <v>6</v>
      </c>
      <c r="K13386">
        <v>3000</v>
      </c>
    </row>
    <row r="13387" spans="8:11" x14ac:dyDescent="0.3">
      <c r="H13387" s="1">
        <v>45291</v>
      </c>
      <c r="I13387">
        <v>1444</v>
      </c>
      <c r="J13387" t="s">
        <v>4</v>
      </c>
      <c r="K13387">
        <v>1000</v>
      </c>
    </row>
    <row r="13388" spans="8:11" x14ac:dyDescent="0.3">
      <c r="H13388" s="1">
        <v>45291</v>
      </c>
      <c r="I13388">
        <v>1445</v>
      </c>
      <c r="J13388" t="s">
        <v>4</v>
      </c>
      <c r="K13388">
        <v>1000</v>
      </c>
    </row>
    <row r="13389" spans="8:11" x14ac:dyDescent="0.3">
      <c r="H13389" s="1">
        <v>45291</v>
      </c>
      <c r="I13389">
        <v>1446</v>
      </c>
      <c r="J13389" t="s">
        <v>5</v>
      </c>
      <c r="K13389">
        <v>5000</v>
      </c>
    </row>
    <row r="13390" spans="8:11" x14ac:dyDescent="0.3">
      <c r="H13390" s="1">
        <v>45291</v>
      </c>
      <c r="I13390">
        <v>1447</v>
      </c>
      <c r="J13390" t="s">
        <v>4</v>
      </c>
      <c r="K13390">
        <v>1000</v>
      </c>
    </row>
    <row r="13391" spans="8:11" x14ac:dyDescent="0.3">
      <c r="H13391" s="1">
        <v>45291</v>
      </c>
      <c r="I13391">
        <v>1448</v>
      </c>
      <c r="J13391" t="s">
        <v>4</v>
      </c>
      <c r="K13391">
        <v>1000</v>
      </c>
    </row>
    <row r="13392" spans="8:11" x14ac:dyDescent="0.3">
      <c r="H13392" s="1">
        <v>45291</v>
      </c>
      <c r="I13392">
        <v>1449</v>
      </c>
      <c r="J13392" t="s">
        <v>5</v>
      </c>
      <c r="K13392">
        <v>5000</v>
      </c>
    </row>
    <row r="13393" spans="8:11" x14ac:dyDescent="0.3">
      <c r="H13393" s="1">
        <v>45291</v>
      </c>
      <c r="I13393">
        <v>1451</v>
      </c>
      <c r="J13393" t="s">
        <v>4</v>
      </c>
      <c r="K13393">
        <v>1000</v>
      </c>
    </row>
    <row r="13394" spans="8:11" x14ac:dyDescent="0.3">
      <c r="H13394" s="1">
        <v>45291</v>
      </c>
      <c r="I13394">
        <v>1452</v>
      </c>
      <c r="J13394" t="s">
        <v>6</v>
      </c>
      <c r="K13394">
        <v>3000</v>
      </c>
    </row>
    <row r="13395" spans="8:11" x14ac:dyDescent="0.3">
      <c r="H13395" s="1">
        <v>45291</v>
      </c>
      <c r="I13395">
        <v>1454</v>
      </c>
      <c r="J13395" t="s">
        <v>5</v>
      </c>
      <c r="K13395">
        <v>5000</v>
      </c>
    </row>
    <row r="13396" spans="8:11" x14ac:dyDescent="0.3">
      <c r="H13396" s="1">
        <v>45291</v>
      </c>
      <c r="I13396">
        <v>1455</v>
      </c>
      <c r="J13396" t="s">
        <v>5</v>
      </c>
      <c r="K13396">
        <v>5000</v>
      </c>
    </row>
    <row r="13397" spans="8:11" x14ac:dyDescent="0.3">
      <c r="H13397" s="1">
        <v>45291</v>
      </c>
      <c r="I13397">
        <v>1456</v>
      </c>
      <c r="J13397" t="s">
        <v>6</v>
      </c>
      <c r="K13397">
        <v>3000</v>
      </c>
    </row>
    <row r="13398" spans="8:11" x14ac:dyDescent="0.3">
      <c r="H13398" s="1">
        <v>45291</v>
      </c>
      <c r="I13398">
        <v>1457</v>
      </c>
      <c r="J13398" t="s">
        <v>4</v>
      </c>
      <c r="K13398">
        <v>1000</v>
      </c>
    </row>
    <row r="13399" spans="8:11" x14ac:dyDescent="0.3">
      <c r="H13399" s="1">
        <v>45291</v>
      </c>
      <c r="I13399">
        <v>1458</v>
      </c>
      <c r="J13399" t="s">
        <v>4</v>
      </c>
      <c r="K13399">
        <v>1000</v>
      </c>
    </row>
    <row r="13400" spans="8:11" x14ac:dyDescent="0.3">
      <c r="H13400" s="1">
        <v>45291</v>
      </c>
      <c r="I13400">
        <v>1459</v>
      </c>
      <c r="J13400" t="s">
        <v>4</v>
      </c>
      <c r="K13400">
        <v>1000</v>
      </c>
    </row>
    <row r="13401" spans="8:11" x14ac:dyDescent="0.3">
      <c r="H13401" s="1">
        <v>45291</v>
      </c>
      <c r="I13401">
        <v>1460</v>
      </c>
      <c r="J13401" t="s">
        <v>4</v>
      </c>
      <c r="K13401">
        <v>1000</v>
      </c>
    </row>
    <row r="13402" spans="8:11" x14ac:dyDescent="0.3">
      <c r="H13402" s="1">
        <v>45291</v>
      </c>
      <c r="I13402">
        <v>1461</v>
      </c>
      <c r="J13402" t="s">
        <v>6</v>
      </c>
      <c r="K13402">
        <v>3000</v>
      </c>
    </row>
    <row r="13403" spans="8:11" x14ac:dyDescent="0.3">
      <c r="H13403" s="1">
        <v>45291</v>
      </c>
      <c r="I13403">
        <v>1462</v>
      </c>
      <c r="J13403" t="s">
        <v>6</v>
      </c>
      <c r="K13403">
        <v>3000</v>
      </c>
    </row>
    <row r="13404" spans="8:11" x14ac:dyDescent="0.3">
      <c r="H13404" s="1">
        <v>45291</v>
      </c>
      <c r="I13404">
        <v>1463</v>
      </c>
      <c r="J13404" t="s">
        <v>4</v>
      </c>
      <c r="K13404">
        <v>1000</v>
      </c>
    </row>
    <row r="13405" spans="8:11" x14ac:dyDescent="0.3">
      <c r="H13405" s="1">
        <v>45291</v>
      </c>
      <c r="I13405">
        <v>1464</v>
      </c>
      <c r="J13405" t="s">
        <v>5</v>
      </c>
      <c r="K13405">
        <v>5000</v>
      </c>
    </row>
    <row r="13406" spans="8:11" x14ac:dyDescent="0.3">
      <c r="H13406" s="1">
        <v>45291</v>
      </c>
      <c r="I13406">
        <v>1465</v>
      </c>
      <c r="J13406" t="s">
        <v>4</v>
      </c>
      <c r="K13406">
        <v>1000</v>
      </c>
    </row>
    <row r="13407" spans="8:11" x14ac:dyDescent="0.3">
      <c r="H13407" s="1">
        <v>45291</v>
      </c>
      <c r="I13407">
        <v>1466</v>
      </c>
      <c r="J13407" t="s">
        <v>4</v>
      </c>
      <c r="K13407">
        <v>1000</v>
      </c>
    </row>
    <row r="13408" spans="8:11" x14ac:dyDescent="0.3">
      <c r="H13408" s="1">
        <v>45291</v>
      </c>
      <c r="I13408">
        <v>1467</v>
      </c>
      <c r="J13408" t="s">
        <v>6</v>
      </c>
      <c r="K13408">
        <v>3000</v>
      </c>
    </row>
    <row r="13409" spans="8:11" x14ac:dyDescent="0.3">
      <c r="H13409" s="1">
        <v>45291</v>
      </c>
      <c r="I13409">
        <v>1468</v>
      </c>
      <c r="J13409" t="s">
        <v>4</v>
      </c>
      <c r="K13409">
        <v>1000</v>
      </c>
    </row>
    <row r="13410" spans="8:11" x14ac:dyDescent="0.3">
      <c r="H13410" s="1">
        <v>45291</v>
      </c>
      <c r="I13410">
        <v>1469</v>
      </c>
      <c r="J13410" t="s">
        <v>4</v>
      </c>
      <c r="K13410">
        <v>1000</v>
      </c>
    </row>
    <row r="13411" spans="8:11" x14ac:dyDescent="0.3">
      <c r="H13411" s="1">
        <v>45291</v>
      </c>
      <c r="I13411">
        <v>1470</v>
      </c>
      <c r="J13411" t="s">
        <v>4</v>
      </c>
      <c r="K13411">
        <v>1000</v>
      </c>
    </row>
    <row r="13412" spans="8:11" x14ac:dyDescent="0.3">
      <c r="H13412" s="1">
        <v>45291</v>
      </c>
      <c r="I13412">
        <v>1471</v>
      </c>
      <c r="J13412" t="s">
        <v>4</v>
      </c>
      <c r="K13412">
        <v>1000</v>
      </c>
    </row>
    <row r="13413" spans="8:11" x14ac:dyDescent="0.3">
      <c r="H13413" s="1">
        <v>45291</v>
      </c>
      <c r="I13413">
        <v>1472</v>
      </c>
      <c r="J13413" t="s">
        <v>6</v>
      </c>
      <c r="K13413">
        <v>3000</v>
      </c>
    </row>
    <row r="13414" spans="8:11" x14ac:dyDescent="0.3">
      <c r="H13414" s="1">
        <v>45291</v>
      </c>
      <c r="I13414">
        <v>1473</v>
      </c>
      <c r="J13414" t="s">
        <v>5</v>
      </c>
      <c r="K13414">
        <v>5000</v>
      </c>
    </row>
    <row r="13415" spans="8:11" x14ac:dyDescent="0.3">
      <c r="H13415" s="1">
        <v>45291</v>
      </c>
      <c r="I13415">
        <v>1475</v>
      </c>
      <c r="J13415" t="s">
        <v>4</v>
      </c>
      <c r="K13415">
        <v>1000</v>
      </c>
    </row>
    <row r="13416" spans="8:11" x14ac:dyDescent="0.3">
      <c r="H13416" s="1">
        <v>45291</v>
      </c>
      <c r="I13416">
        <v>1476</v>
      </c>
      <c r="J13416" t="s">
        <v>6</v>
      </c>
      <c r="K13416">
        <v>3000</v>
      </c>
    </row>
    <row r="13417" spans="8:11" x14ac:dyDescent="0.3">
      <c r="H13417" s="1">
        <v>45291</v>
      </c>
      <c r="I13417">
        <v>1477</v>
      </c>
      <c r="J13417" t="s">
        <v>5</v>
      </c>
      <c r="K13417">
        <v>5000</v>
      </c>
    </row>
    <row r="13418" spans="8:11" x14ac:dyDescent="0.3">
      <c r="H13418" s="1">
        <v>45291</v>
      </c>
      <c r="I13418">
        <v>1478</v>
      </c>
      <c r="J13418" t="s">
        <v>4</v>
      </c>
      <c r="K13418">
        <v>1000</v>
      </c>
    </row>
    <row r="13419" spans="8:11" x14ac:dyDescent="0.3">
      <c r="H13419" s="1">
        <v>45291</v>
      </c>
      <c r="I13419">
        <v>1479</v>
      </c>
      <c r="J13419" t="s">
        <v>4</v>
      </c>
      <c r="K13419">
        <v>1000</v>
      </c>
    </row>
    <row r="13420" spans="8:11" x14ac:dyDescent="0.3">
      <c r="H13420" s="1">
        <v>45291</v>
      </c>
      <c r="I13420">
        <v>1480</v>
      </c>
      <c r="J13420" t="s">
        <v>6</v>
      </c>
      <c r="K13420">
        <v>3000</v>
      </c>
    </row>
    <row r="13421" spans="8:11" x14ac:dyDescent="0.3">
      <c r="H13421" s="1">
        <v>45291</v>
      </c>
      <c r="I13421">
        <v>1481</v>
      </c>
      <c r="J13421" t="s">
        <v>6</v>
      </c>
      <c r="K13421">
        <v>3000</v>
      </c>
    </row>
    <row r="13422" spans="8:11" x14ac:dyDescent="0.3">
      <c r="H13422" s="1">
        <v>45291</v>
      </c>
      <c r="I13422">
        <v>1482</v>
      </c>
      <c r="J13422" t="s">
        <v>4</v>
      </c>
      <c r="K13422">
        <v>1000</v>
      </c>
    </row>
    <row r="13423" spans="8:11" x14ac:dyDescent="0.3">
      <c r="H13423" s="1">
        <v>45291</v>
      </c>
      <c r="I13423">
        <v>1483</v>
      </c>
      <c r="J13423" t="s">
        <v>6</v>
      </c>
      <c r="K13423">
        <v>3000</v>
      </c>
    </row>
    <row r="13424" spans="8:11" x14ac:dyDescent="0.3">
      <c r="H13424" s="1">
        <v>45291</v>
      </c>
      <c r="I13424">
        <v>1484</v>
      </c>
      <c r="J13424" t="s">
        <v>4</v>
      </c>
      <c r="K13424">
        <v>1000</v>
      </c>
    </row>
    <row r="13425" spans="8:11" x14ac:dyDescent="0.3">
      <c r="H13425" s="1">
        <v>45291</v>
      </c>
      <c r="I13425">
        <v>1485</v>
      </c>
      <c r="J13425" t="s">
        <v>6</v>
      </c>
      <c r="K13425">
        <v>3000</v>
      </c>
    </row>
    <row r="13426" spans="8:11" x14ac:dyDescent="0.3">
      <c r="H13426" s="1">
        <v>45291</v>
      </c>
      <c r="I13426">
        <v>1486</v>
      </c>
      <c r="J13426" t="s">
        <v>6</v>
      </c>
      <c r="K13426">
        <v>3000</v>
      </c>
    </row>
    <row r="13427" spans="8:11" x14ac:dyDescent="0.3">
      <c r="H13427" s="1">
        <v>45291</v>
      </c>
      <c r="I13427">
        <v>1487</v>
      </c>
      <c r="J13427" t="s">
        <v>5</v>
      </c>
      <c r="K13427">
        <v>5000</v>
      </c>
    </row>
    <row r="13428" spans="8:11" x14ac:dyDescent="0.3">
      <c r="H13428" s="1">
        <v>45291</v>
      </c>
      <c r="I13428">
        <v>1488</v>
      </c>
      <c r="J13428" t="s">
        <v>4</v>
      </c>
      <c r="K13428">
        <v>1000</v>
      </c>
    </row>
    <row r="13429" spans="8:11" x14ac:dyDescent="0.3">
      <c r="H13429" s="1">
        <v>45291</v>
      </c>
      <c r="I13429">
        <v>1489</v>
      </c>
      <c r="J13429" t="s">
        <v>4</v>
      </c>
      <c r="K13429">
        <v>1000</v>
      </c>
    </row>
    <row r="13430" spans="8:11" x14ac:dyDescent="0.3">
      <c r="H13430" s="1">
        <v>45291</v>
      </c>
      <c r="I13430">
        <v>1490</v>
      </c>
      <c r="J13430" t="s">
        <v>4</v>
      </c>
      <c r="K13430">
        <v>1000</v>
      </c>
    </row>
    <row r="13431" spans="8:11" x14ac:dyDescent="0.3">
      <c r="H13431" s="1">
        <v>45291</v>
      </c>
      <c r="I13431">
        <v>1491</v>
      </c>
      <c r="J13431" t="s">
        <v>5</v>
      </c>
      <c r="K13431">
        <v>5000</v>
      </c>
    </row>
    <row r="13432" spans="8:11" x14ac:dyDescent="0.3">
      <c r="H13432" s="1">
        <v>45291</v>
      </c>
      <c r="I13432">
        <v>1493</v>
      </c>
      <c r="J13432" t="s">
        <v>4</v>
      </c>
      <c r="K13432">
        <v>1000</v>
      </c>
    </row>
    <row r="13433" spans="8:11" x14ac:dyDescent="0.3">
      <c r="H13433" s="1">
        <v>45291</v>
      </c>
      <c r="I13433">
        <v>1495</v>
      </c>
      <c r="J13433" t="s">
        <v>6</v>
      </c>
      <c r="K13433">
        <v>3000</v>
      </c>
    </row>
    <row r="13434" spans="8:11" x14ac:dyDescent="0.3">
      <c r="H13434" s="1">
        <v>45291</v>
      </c>
      <c r="I13434">
        <v>1496</v>
      </c>
      <c r="J13434" t="s">
        <v>4</v>
      </c>
      <c r="K13434">
        <v>1000</v>
      </c>
    </row>
    <row r="13435" spans="8:11" x14ac:dyDescent="0.3">
      <c r="H13435" s="1">
        <v>45291</v>
      </c>
      <c r="I13435">
        <v>1497</v>
      </c>
      <c r="J13435" t="s">
        <v>4</v>
      </c>
      <c r="K13435">
        <v>1000</v>
      </c>
    </row>
    <row r="13436" spans="8:11" x14ac:dyDescent="0.3">
      <c r="H13436" s="1">
        <v>45291</v>
      </c>
      <c r="I13436">
        <v>1498</v>
      </c>
      <c r="J13436" t="s">
        <v>4</v>
      </c>
      <c r="K13436">
        <v>1000</v>
      </c>
    </row>
    <row r="13437" spans="8:11" x14ac:dyDescent="0.3">
      <c r="H13437" s="1">
        <v>45291</v>
      </c>
      <c r="I13437">
        <v>1499</v>
      </c>
      <c r="J13437" t="s">
        <v>5</v>
      </c>
      <c r="K13437">
        <v>5000</v>
      </c>
    </row>
    <row r="13438" spans="8:11" x14ac:dyDescent="0.3">
      <c r="H13438" s="1">
        <v>45291</v>
      </c>
      <c r="I13438">
        <v>1500</v>
      </c>
      <c r="J13438" t="s">
        <v>6</v>
      </c>
      <c r="K13438">
        <v>3000</v>
      </c>
    </row>
    <row r="13439" spans="8:11" x14ac:dyDescent="0.3">
      <c r="H13439" s="1">
        <v>45291</v>
      </c>
      <c r="I13439">
        <v>1501</v>
      </c>
      <c r="J13439" t="s">
        <v>6</v>
      </c>
      <c r="K13439">
        <v>3000</v>
      </c>
    </row>
    <row r="13440" spans="8:11" x14ac:dyDescent="0.3">
      <c r="H13440" s="1">
        <v>45291</v>
      </c>
      <c r="I13440">
        <v>1502</v>
      </c>
      <c r="J13440" t="s">
        <v>5</v>
      </c>
      <c r="K13440">
        <v>5000</v>
      </c>
    </row>
    <row r="13441" spans="8:11" x14ac:dyDescent="0.3">
      <c r="H13441" s="1">
        <v>45291</v>
      </c>
      <c r="I13441">
        <v>1503</v>
      </c>
      <c r="J13441" t="s">
        <v>5</v>
      </c>
      <c r="K13441">
        <v>5000</v>
      </c>
    </row>
    <row r="13442" spans="8:11" x14ac:dyDescent="0.3">
      <c r="H13442" s="1">
        <v>45291</v>
      </c>
      <c r="I13442">
        <v>1504</v>
      </c>
      <c r="J13442" t="s">
        <v>4</v>
      </c>
      <c r="K13442">
        <v>1000</v>
      </c>
    </row>
    <row r="13443" spans="8:11" x14ac:dyDescent="0.3">
      <c r="H13443" s="1">
        <v>45291</v>
      </c>
      <c r="I13443">
        <v>1505</v>
      </c>
      <c r="J13443" t="s">
        <v>5</v>
      </c>
      <c r="K13443">
        <v>5000</v>
      </c>
    </row>
    <row r="13444" spans="8:11" x14ac:dyDescent="0.3">
      <c r="H13444" s="1">
        <v>45291</v>
      </c>
      <c r="I13444">
        <v>1506</v>
      </c>
      <c r="J13444" t="s">
        <v>4</v>
      </c>
      <c r="K13444">
        <v>1000</v>
      </c>
    </row>
    <row r="13445" spans="8:11" x14ac:dyDescent="0.3">
      <c r="H13445" s="1">
        <v>45291</v>
      </c>
      <c r="I13445">
        <v>1507</v>
      </c>
      <c r="J13445" t="s">
        <v>4</v>
      </c>
      <c r="K13445">
        <v>1000</v>
      </c>
    </row>
    <row r="13446" spans="8:11" x14ac:dyDescent="0.3">
      <c r="H13446" s="1">
        <v>45291</v>
      </c>
      <c r="I13446">
        <v>1508</v>
      </c>
      <c r="J13446" t="s">
        <v>5</v>
      </c>
      <c r="K13446">
        <v>5000</v>
      </c>
    </row>
    <row r="13447" spans="8:11" x14ac:dyDescent="0.3">
      <c r="H13447" s="1">
        <v>45291</v>
      </c>
      <c r="I13447">
        <v>1509</v>
      </c>
      <c r="J13447" t="s">
        <v>4</v>
      </c>
      <c r="K13447">
        <v>1000</v>
      </c>
    </row>
    <row r="13448" spans="8:11" x14ac:dyDescent="0.3">
      <c r="H13448" s="1">
        <v>45291</v>
      </c>
      <c r="I13448">
        <v>1510</v>
      </c>
      <c r="J13448" t="s">
        <v>4</v>
      </c>
      <c r="K13448">
        <v>1000</v>
      </c>
    </row>
    <row r="13449" spans="8:11" x14ac:dyDescent="0.3">
      <c r="H13449" s="1">
        <v>45291</v>
      </c>
      <c r="I13449">
        <v>1511</v>
      </c>
      <c r="J13449" t="s">
        <v>4</v>
      </c>
      <c r="K13449">
        <v>1000</v>
      </c>
    </row>
    <row r="13450" spans="8:11" x14ac:dyDescent="0.3">
      <c r="H13450" s="1">
        <v>45291</v>
      </c>
      <c r="I13450">
        <v>1512</v>
      </c>
      <c r="J13450" t="s">
        <v>4</v>
      </c>
      <c r="K13450">
        <v>1000</v>
      </c>
    </row>
    <row r="13451" spans="8:11" x14ac:dyDescent="0.3">
      <c r="H13451" s="1">
        <v>45291</v>
      </c>
      <c r="I13451">
        <v>1513</v>
      </c>
      <c r="J13451" t="s">
        <v>4</v>
      </c>
      <c r="K13451">
        <v>1000</v>
      </c>
    </row>
    <row r="13452" spans="8:11" x14ac:dyDescent="0.3">
      <c r="H13452" s="1">
        <v>45291</v>
      </c>
      <c r="I13452">
        <v>1514</v>
      </c>
      <c r="J13452" t="s">
        <v>4</v>
      </c>
      <c r="K13452">
        <v>1000</v>
      </c>
    </row>
    <row r="13453" spans="8:11" x14ac:dyDescent="0.3">
      <c r="H13453" s="1">
        <v>45291</v>
      </c>
      <c r="I13453">
        <v>1515</v>
      </c>
      <c r="J13453" t="s">
        <v>4</v>
      </c>
      <c r="K13453">
        <v>1000</v>
      </c>
    </row>
    <row r="13454" spans="8:11" x14ac:dyDescent="0.3">
      <c r="H13454" s="1">
        <v>45291</v>
      </c>
      <c r="I13454">
        <v>1516</v>
      </c>
      <c r="J13454" t="s">
        <v>4</v>
      </c>
      <c r="K13454">
        <v>1000</v>
      </c>
    </row>
    <row r="13455" spans="8:11" x14ac:dyDescent="0.3">
      <c r="H13455" s="1">
        <v>45291</v>
      </c>
      <c r="I13455">
        <v>1517</v>
      </c>
      <c r="J13455" t="s">
        <v>4</v>
      </c>
      <c r="K13455">
        <v>1000</v>
      </c>
    </row>
    <row r="13456" spans="8:11" x14ac:dyDescent="0.3">
      <c r="H13456" s="1">
        <v>45291</v>
      </c>
      <c r="I13456">
        <v>1518</v>
      </c>
      <c r="J13456" t="s">
        <v>5</v>
      </c>
      <c r="K13456">
        <v>5000</v>
      </c>
    </row>
    <row r="13457" spans="8:11" x14ac:dyDescent="0.3">
      <c r="H13457" s="1">
        <v>45291</v>
      </c>
      <c r="I13457">
        <v>1519</v>
      </c>
      <c r="J13457" t="s">
        <v>5</v>
      </c>
      <c r="K13457">
        <v>5000</v>
      </c>
    </row>
    <row r="13458" spans="8:11" x14ac:dyDescent="0.3">
      <c r="H13458" s="1">
        <v>45291</v>
      </c>
      <c r="I13458">
        <v>1520</v>
      </c>
      <c r="J13458" t="s">
        <v>5</v>
      </c>
      <c r="K13458">
        <v>5000</v>
      </c>
    </row>
    <row r="13459" spans="8:11" x14ac:dyDescent="0.3">
      <c r="H13459" s="1">
        <v>45291</v>
      </c>
      <c r="I13459">
        <v>1521</v>
      </c>
      <c r="J13459" t="s">
        <v>4</v>
      </c>
      <c r="K13459">
        <v>1000</v>
      </c>
    </row>
    <row r="13460" spans="8:11" x14ac:dyDescent="0.3">
      <c r="H13460" s="1">
        <v>45291</v>
      </c>
      <c r="I13460">
        <v>1522</v>
      </c>
      <c r="J13460" t="s">
        <v>4</v>
      </c>
      <c r="K13460">
        <v>1000</v>
      </c>
    </row>
    <row r="13461" spans="8:11" x14ac:dyDescent="0.3">
      <c r="H13461" s="1">
        <v>45291</v>
      </c>
      <c r="I13461">
        <v>1523</v>
      </c>
      <c r="J13461" t="s">
        <v>6</v>
      </c>
      <c r="K13461">
        <v>3000</v>
      </c>
    </row>
    <row r="13462" spans="8:11" x14ac:dyDescent="0.3">
      <c r="H13462" s="1">
        <v>45291</v>
      </c>
      <c r="I13462">
        <v>1524</v>
      </c>
      <c r="J13462" t="s">
        <v>6</v>
      </c>
      <c r="K13462">
        <v>3000</v>
      </c>
    </row>
    <row r="13463" spans="8:11" x14ac:dyDescent="0.3">
      <c r="H13463" s="1">
        <v>45291</v>
      </c>
      <c r="I13463">
        <v>1525</v>
      </c>
      <c r="J13463" t="s">
        <v>5</v>
      </c>
      <c r="K13463">
        <v>5000</v>
      </c>
    </row>
    <row r="13464" spans="8:11" x14ac:dyDescent="0.3">
      <c r="H13464" s="1">
        <v>45291</v>
      </c>
      <c r="I13464">
        <v>1526</v>
      </c>
      <c r="J13464" t="s">
        <v>4</v>
      </c>
      <c r="K13464">
        <v>1000</v>
      </c>
    </row>
    <row r="13465" spans="8:11" x14ac:dyDescent="0.3">
      <c r="H13465" s="1">
        <v>45291</v>
      </c>
      <c r="I13465">
        <v>1527</v>
      </c>
      <c r="J13465" t="s">
        <v>4</v>
      </c>
      <c r="K13465">
        <v>1000</v>
      </c>
    </row>
    <row r="13466" spans="8:11" x14ac:dyDescent="0.3">
      <c r="H13466" s="1">
        <v>45291</v>
      </c>
      <c r="I13466">
        <v>1528</v>
      </c>
      <c r="J13466" t="s">
        <v>6</v>
      </c>
      <c r="K13466">
        <v>3000</v>
      </c>
    </row>
    <row r="13467" spans="8:11" x14ac:dyDescent="0.3">
      <c r="H13467" s="1">
        <v>45291</v>
      </c>
      <c r="I13467">
        <v>1529</v>
      </c>
      <c r="J13467" t="s">
        <v>5</v>
      </c>
      <c r="K13467">
        <v>5000</v>
      </c>
    </row>
    <row r="13468" spans="8:11" x14ac:dyDescent="0.3">
      <c r="H13468" s="1">
        <v>45291</v>
      </c>
      <c r="I13468">
        <v>1530</v>
      </c>
      <c r="J13468" t="s">
        <v>5</v>
      </c>
      <c r="K13468">
        <v>5000</v>
      </c>
    </row>
    <row r="13469" spans="8:11" x14ac:dyDescent="0.3">
      <c r="H13469" s="1">
        <v>45291</v>
      </c>
      <c r="I13469">
        <v>1532</v>
      </c>
      <c r="J13469" t="s">
        <v>5</v>
      </c>
      <c r="K13469">
        <v>5000</v>
      </c>
    </row>
    <row r="13470" spans="8:11" x14ac:dyDescent="0.3">
      <c r="H13470" s="1">
        <v>45291</v>
      </c>
      <c r="I13470">
        <v>1533</v>
      </c>
      <c r="J13470" t="s">
        <v>6</v>
      </c>
      <c r="K13470">
        <v>3000</v>
      </c>
    </row>
    <row r="13471" spans="8:11" x14ac:dyDescent="0.3">
      <c r="H13471" s="1">
        <v>45291</v>
      </c>
      <c r="I13471">
        <v>1534</v>
      </c>
      <c r="J13471" t="s">
        <v>5</v>
      </c>
      <c r="K13471">
        <v>5000</v>
      </c>
    </row>
    <row r="13472" spans="8:11" x14ac:dyDescent="0.3">
      <c r="H13472" s="1">
        <v>45291</v>
      </c>
      <c r="I13472">
        <v>1535</v>
      </c>
      <c r="J13472" t="s">
        <v>5</v>
      </c>
      <c r="K13472">
        <v>5000</v>
      </c>
    </row>
    <row r="13473" spans="8:11" x14ac:dyDescent="0.3">
      <c r="H13473" s="1">
        <v>45291</v>
      </c>
      <c r="I13473">
        <v>1536</v>
      </c>
      <c r="J13473" t="s">
        <v>5</v>
      </c>
      <c r="K13473">
        <v>5000</v>
      </c>
    </row>
    <row r="13474" spans="8:11" x14ac:dyDescent="0.3">
      <c r="H13474" s="1">
        <v>45291</v>
      </c>
      <c r="I13474">
        <v>1537</v>
      </c>
      <c r="J13474" t="s">
        <v>4</v>
      </c>
      <c r="K13474">
        <v>1000</v>
      </c>
    </row>
    <row r="13475" spans="8:11" x14ac:dyDescent="0.3">
      <c r="H13475" s="1">
        <v>45291</v>
      </c>
      <c r="I13475">
        <v>1538</v>
      </c>
      <c r="J13475" t="s">
        <v>4</v>
      </c>
      <c r="K13475">
        <v>1000</v>
      </c>
    </row>
    <row r="13476" spans="8:11" x14ac:dyDescent="0.3">
      <c r="H13476" s="1">
        <v>45291</v>
      </c>
      <c r="I13476">
        <v>1539</v>
      </c>
      <c r="J13476" t="s">
        <v>6</v>
      </c>
      <c r="K13476">
        <v>3000</v>
      </c>
    </row>
    <row r="13477" spans="8:11" x14ac:dyDescent="0.3">
      <c r="H13477" s="1">
        <v>45291</v>
      </c>
      <c r="I13477">
        <v>1540</v>
      </c>
      <c r="J13477" t="s">
        <v>4</v>
      </c>
      <c r="K13477">
        <v>1000</v>
      </c>
    </row>
    <row r="13478" spans="8:11" x14ac:dyDescent="0.3">
      <c r="H13478" s="1">
        <v>45291</v>
      </c>
      <c r="I13478">
        <v>1541</v>
      </c>
      <c r="J13478" t="s">
        <v>5</v>
      </c>
      <c r="K13478">
        <v>5000</v>
      </c>
    </row>
    <row r="13479" spans="8:11" x14ac:dyDescent="0.3">
      <c r="H13479" s="1">
        <v>45291</v>
      </c>
      <c r="I13479">
        <v>1542</v>
      </c>
      <c r="J13479" t="s">
        <v>4</v>
      </c>
      <c r="K13479">
        <v>1000</v>
      </c>
    </row>
    <row r="13480" spans="8:11" x14ac:dyDescent="0.3">
      <c r="H13480" s="1">
        <v>45291</v>
      </c>
      <c r="I13480">
        <v>1543</v>
      </c>
      <c r="J13480" t="s">
        <v>4</v>
      </c>
      <c r="K13480">
        <v>1000</v>
      </c>
    </row>
    <row r="13481" spans="8:11" x14ac:dyDescent="0.3">
      <c r="H13481" s="1">
        <v>45291</v>
      </c>
      <c r="I13481">
        <v>1544</v>
      </c>
      <c r="J13481" t="s">
        <v>6</v>
      </c>
      <c r="K13481">
        <v>3000</v>
      </c>
    </row>
    <row r="13482" spans="8:11" x14ac:dyDescent="0.3">
      <c r="H13482" s="1">
        <v>45291</v>
      </c>
      <c r="I13482">
        <v>1545</v>
      </c>
      <c r="J13482" t="s">
        <v>4</v>
      </c>
      <c r="K13482">
        <v>1000</v>
      </c>
    </row>
    <row r="13483" spans="8:11" x14ac:dyDescent="0.3">
      <c r="H13483" s="1">
        <v>45291</v>
      </c>
      <c r="I13483">
        <v>1546</v>
      </c>
      <c r="J13483" t="s">
        <v>4</v>
      </c>
      <c r="K13483">
        <v>1000</v>
      </c>
    </row>
    <row r="13484" spans="8:11" x14ac:dyDescent="0.3">
      <c r="H13484" s="1">
        <v>45291</v>
      </c>
      <c r="I13484">
        <v>1547</v>
      </c>
      <c r="J13484" t="s">
        <v>4</v>
      </c>
      <c r="K13484">
        <v>1000</v>
      </c>
    </row>
    <row r="13485" spans="8:11" x14ac:dyDescent="0.3">
      <c r="H13485" s="1">
        <v>45291</v>
      </c>
      <c r="I13485">
        <v>1548</v>
      </c>
      <c r="J13485" t="s">
        <v>6</v>
      </c>
      <c r="K13485">
        <v>3000</v>
      </c>
    </row>
    <row r="13486" spans="8:11" x14ac:dyDescent="0.3">
      <c r="H13486" s="1">
        <v>45291</v>
      </c>
      <c r="I13486">
        <v>1549</v>
      </c>
      <c r="J13486" t="s">
        <v>4</v>
      </c>
      <c r="K13486">
        <v>1000</v>
      </c>
    </row>
    <row r="13487" spans="8:11" x14ac:dyDescent="0.3">
      <c r="H13487" s="1">
        <v>45291</v>
      </c>
      <c r="I13487">
        <v>1550</v>
      </c>
      <c r="J13487" t="s">
        <v>5</v>
      </c>
      <c r="K13487">
        <v>5000</v>
      </c>
    </row>
    <row r="13488" spans="8:11" x14ac:dyDescent="0.3">
      <c r="H13488" s="1">
        <v>45291</v>
      </c>
      <c r="I13488">
        <v>1551</v>
      </c>
      <c r="J13488" t="s">
        <v>4</v>
      </c>
      <c r="K13488">
        <v>1000</v>
      </c>
    </row>
    <row r="13489" spans="8:11" x14ac:dyDescent="0.3">
      <c r="H13489" s="1">
        <v>45291</v>
      </c>
      <c r="I13489">
        <v>1552</v>
      </c>
      <c r="J13489" t="s">
        <v>5</v>
      </c>
      <c r="K13489">
        <v>5000</v>
      </c>
    </row>
    <row r="13490" spans="8:11" x14ac:dyDescent="0.3">
      <c r="H13490" s="1">
        <v>45291</v>
      </c>
      <c r="I13490">
        <v>1553</v>
      </c>
      <c r="J13490" t="s">
        <v>4</v>
      </c>
      <c r="K13490">
        <v>1000</v>
      </c>
    </row>
    <row r="13491" spans="8:11" x14ac:dyDescent="0.3">
      <c r="H13491" s="1">
        <v>45291</v>
      </c>
      <c r="I13491">
        <v>1554</v>
      </c>
      <c r="J13491" t="s">
        <v>4</v>
      </c>
      <c r="K13491">
        <v>1000</v>
      </c>
    </row>
    <row r="13492" spans="8:11" x14ac:dyDescent="0.3">
      <c r="H13492" s="1">
        <v>45291</v>
      </c>
      <c r="I13492">
        <v>1555</v>
      </c>
      <c r="J13492" t="s">
        <v>4</v>
      </c>
      <c r="K13492">
        <v>1000</v>
      </c>
    </row>
    <row r="13493" spans="8:11" x14ac:dyDescent="0.3">
      <c r="H13493" s="1">
        <v>45291</v>
      </c>
      <c r="I13493">
        <v>1556</v>
      </c>
      <c r="J13493" t="s">
        <v>4</v>
      </c>
      <c r="K13493">
        <v>1000</v>
      </c>
    </row>
    <row r="13494" spans="8:11" x14ac:dyDescent="0.3">
      <c r="H13494" s="1">
        <v>45291</v>
      </c>
      <c r="I13494">
        <v>1557</v>
      </c>
      <c r="J13494" t="s">
        <v>6</v>
      </c>
      <c r="K13494">
        <v>3000</v>
      </c>
    </row>
    <row r="13495" spans="8:11" x14ac:dyDescent="0.3">
      <c r="H13495" s="1">
        <v>45291</v>
      </c>
      <c r="I13495">
        <v>1558</v>
      </c>
      <c r="J13495" t="s">
        <v>4</v>
      </c>
      <c r="K13495">
        <v>1000</v>
      </c>
    </row>
    <row r="13496" spans="8:11" x14ac:dyDescent="0.3">
      <c r="H13496" s="1">
        <v>45291</v>
      </c>
      <c r="I13496">
        <v>1559</v>
      </c>
      <c r="J13496" t="s">
        <v>4</v>
      </c>
      <c r="K13496">
        <v>1000</v>
      </c>
    </row>
    <row r="13497" spans="8:11" x14ac:dyDescent="0.3">
      <c r="H13497" s="1">
        <v>45291</v>
      </c>
      <c r="I13497">
        <v>1560</v>
      </c>
      <c r="J13497" t="s">
        <v>6</v>
      </c>
      <c r="K13497">
        <v>3000</v>
      </c>
    </row>
    <row r="13498" spans="8:11" x14ac:dyDescent="0.3">
      <c r="H13498" s="1">
        <v>45291</v>
      </c>
      <c r="I13498">
        <v>1561</v>
      </c>
      <c r="J13498" t="s">
        <v>4</v>
      </c>
      <c r="K13498">
        <v>1000</v>
      </c>
    </row>
    <row r="13499" spans="8:11" x14ac:dyDescent="0.3">
      <c r="H13499" s="1">
        <v>45291</v>
      </c>
      <c r="I13499">
        <v>1562</v>
      </c>
      <c r="J13499" t="s">
        <v>4</v>
      </c>
      <c r="K13499">
        <v>1000</v>
      </c>
    </row>
    <row r="13500" spans="8:11" x14ac:dyDescent="0.3">
      <c r="H13500" s="1">
        <v>45291</v>
      </c>
      <c r="I13500">
        <v>1563</v>
      </c>
      <c r="J13500" t="s">
        <v>6</v>
      </c>
      <c r="K13500">
        <v>3000</v>
      </c>
    </row>
    <row r="13501" spans="8:11" x14ac:dyDescent="0.3">
      <c r="H13501" s="1">
        <v>45291</v>
      </c>
      <c r="I13501">
        <v>1564</v>
      </c>
      <c r="J13501" t="s">
        <v>5</v>
      </c>
      <c r="K13501">
        <v>5000</v>
      </c>
    </row>
    <row r="13502" spans="8:11" x14ac:dyDescent="0.3">
      <c r="H13502" s="1">
        <v>45291</v>
      </c>
      <c r="I13502">
        <v>1565</v>
      </c>
      <c r="J13502" t="s">
        <v>4</v>
      </c>
      <c r="K13502">
        <v>1000</v>
      </c>
    </row>
    <row r="13503" spans="8:11" x14ac:dyDescent="0.3">
      <c r="H13503" s="1">
        <v>45291</v>
      </c>
      <c r="I13503">
        <v>1566</v>
      </c>
      <c r="J13503" t="s">
        <v>4</v>
      </c>
      <c r="K13503">
        <v>1000</v>
      </c>
    </row>
    <row r="13504" spans="8:11" x14ac:dyDescent="0.3">
      <c r="H13504" s="1">
        <v>45291</v>
      </c>
      <c r="I13504">
        <v>1567</v>
      </c>
      <c r="J13504" t="s">
        <v>5</v>
      </c>
      <c r="K13504">
        <v>5000</v>
      </c>
    </row>
    <row r="13505" spans="8:11" x14ac:dyDescent="0.3">
      <c r="H13505" s="1">
        <v>45291</v>
      </c>
      <c r="I13505">
        <v>1568</v>
      </c>
      <c r="J13505" t="s">
        <v>4</v>
      </c>
      <c r="K13505">
        <v>1000</v>
      </c>
    </row>
    <row r="13506" spans="8:11" x14ac:dyDescent="0.3">
      <c r="H13506" s="1">
        <v>45291</v>
      </c>
      <c r="I13506">
        <v>1569</v>
      </c>
      <c r="J13506" t="s">
        <v>5</v>
      </c>
      <c r="K13506">
        <v>5000</v>
      </c>
    </row>
    <row r="13507" spans="8:11" x14ac:dyDescent="0.3">
      <c r="H13507" s="1">
        <v>45291</v>
      </c>
      <c r="I13507">
        <v>1570</v>
      </c>
      <c r="J13507" t="s">
        <v>4</v>
      </c>
      <c r="K13507">
        <v>1000</v>
      </c>
    </row>
    <row r="13508" spans="8:11" x14ac:dyDescent="0.3">
      <c r="H13508" s="1">
        <v>45291</v>
      </c>
      <c r="I13508">
        <v>1571</v>
      </c>
      <c r="J13508" t="s">
        <v>5</v>
      </c>
      <c r="K13508">
        <v>5000</v>
      </c>
    </row>
    <row r="13509" spans="8:11" x14ac:dyDescent="0.3">
      <c r="H13509" s="1">
        <v>45291</v>
      </c>
      <c r="I13509">
        <v>1572</v>
      </c>
      <c r="J13509" t="s">
        <v>4</v>
      </c>
      <c r="K13509">
        <v>1000</v>
      </c>
    </row>
    <row r="13510" spans="8:11" x14ac:dyDescent="0.3">
      <c r="H13510" s="1">
        <v>45291</v>
      </c>
      <c r="I13510">
        <v>1573</v>
      </c>
      <c r="J13510" t="s">
        <v>5</v>
      </c>
      <c r="K13510">
        <v>5000</v>
      </c>
    </row>
    <row r="13511" spans="8:11" x14ac:dyDescent="0.3">
      <c r="H13511" s="1">
        <v>45291</v>
      </c>
      <c r="I13511">
        <v>1574</v>
      </c>
      <c r="J13511" t="s">
        <v>4</v>
      </c>
      <c r="K13511">
        <v>1000</v>
      </c>
    </row>
    <row r="13512" spans="8:11" x14ac:dyDescent="0.3">
      <c r="H13512" s="1">
        <v>45291</v>
      </c>
      <c r="I13512">
        <v>1575</v>
      </c>
      <c r="J13512" t="s">
        <v>6</v>
      </c>
      <c r="K13512">
        <v>3000</v>
      </c>
    </row>
    <row r="13513" spans="8:11" x14ac:dyDescent="0.3">
      <c r="H13513" s="1">
        <v>45291</v>
      </c>
      <c r="I13513">
        <v>1576</v>
      </c>
      <c r="J13513" t="s">
        <v>4</v>
      </c>
      <c r="K13513">
        <v>1000</v>
      </c>
    </row>
    <row r="13514" spans="8:11" x14ac:dyDescent="0.3">
      <c r="H13514" s="1">
        <v>45291</v>
      </c>
      <c r="I13514">
        <v>1577</v>
      </c>
      <c r="J13514" t="s">
        <v>4</v>
      </c>
      <c r="K13514">
        <v>1000</v>
      </c>
    </row>
    <row r="13515" spans="8:11" x14ac:dyDescent="0.3">
      <c r="H13515" s="1">
        <v>45291</v>
      </c>
      <c r="I13515">
        <v>1578</v>
      </c>
      <c r="J13515" t="s">
        <v>6</v>
      </c>
      <c r="K13515">
        <v>3000</v>
      </c>
    </row>
    <row r="13516" spans="8:11" x14ac:dyDescent="0.3">
      <c r="H13516" s="1">
        <v>45291</v>
      </c>
      <c r="I13516">
        <v>1579</v>
      </c>
      <c r="J13516" t="s">
        <v>6</v>
      </c>
      <c r="K13516">
        <v>3000</v>
      </c>
    </row>
    <row r="13517" spans="8:11" x14ac:dyDescent="0.3">
      <c r="H13517" s="1">
        <v>45291</v>
      </c>
      <c r="I13517">
        <v>1580</v>
      </c>
      <c r="J13517" t="s">
        <v>5</v>
      </c>
      <c r="K13517">
        <v>5000</v>
      </c>
    </row>
    <row r="13518" spans="8:11" x14ac:dyDescent="0.3">
      <c r="H13518" s="1">
        <v>45291</v>
      </c>
      <c r="I13518">
        <v>1581</v>
      </c>
      <c r="J13518" t="s">
        <v>4</v>
      </c>
      <c r="K13518">
        <v>1000</v>
      </c>
    </row>
    <row r="13519" spans="8:11" x14ac:dyDescent="0.3">
      <c r="H13519" s="1">
        <v>45291</v>
      </c>
      <c r="I13519">
        <v>1582</v>
      </c>
      <c r="J13519" t="s">
        <v>5</v>
      </c>
      <c r="K13519">
        <v>5000</v>
      </c>
    </row>
    <row r="13520" spans="8:11" x14ac:dyDescent="0.3">
      <c r="H13520" s="1">
        <v>45291</v>
      </c>
      <c r="I13520">
        <v>1583</v>
      </c>
      <c r="J13520" t="s">
        <v>4</v>
      </c>
      <c r="K13520">
        <v>1000</v>
      </c>
    </row>
    <row r="13521" spans="8:11" x14ac:dyDescent="0.3">
      <c r="H13521" s="1">
        <v>45291</v>
      </c>
      <c r="I13521">
        <v>1584</v>
      </c>
      <c r="J13521" t="s">
        <v>5</v>
      </c>
      <c r="K13521">
        <v>5000</v>
      </c>
    </row>
    <row r="13522" spans="8:11" x14ac:dyDescent="0.3">
      <c r="H13522" s="1">
        <v>45291</v>
      </c>
      <c r="I13522">
        <v>1585</v>
      </c>
      <c r="J13522" t="s">
        <v>5</v>
      </c>
      <c r="K13522">
        <v>5000</v>
      </c>
    </row>
    <row r="13523" spans="8:11" x14ac:dyDescent="0.3">
      <c r="H13523" s="1">
        <v>45291</v>
      </c>
      <c r="I13523">
        <v>1586</v>
      </c>
      <c r="J13523" t="s">
        <v>4</v>
      </c>
      <c r="K13523">
        <v>1000</v>
      </c>
    </row>
    <row r="13524" spans="8:11" x14ac:dyDescent="0.3">
      <c r="H13524" s="1">
        <v>45291</v>
      </c>
      <c r="I13524">
        <v>1587</v>
      </c>
      <c r="J13524" t="s">
        <v>5</v>
      </c>
      <c r="K13524">
        <v>5000</v>
      </c>
    </row>
    <row r="13525" spans="8:11" x14ac:dyDescent="0.3">
      <c r="H13525" s="1">
        <v>45291</v>
      </c>
      <c r="I13525">
        <v>1588</v>
      </c>
      <c r="J13525" t="s">
        <v>5</v>
      </c>
      <c r="K13525">
        <v>5000</v>
      </c>
    </row>
    <row r="13526" spans="8:11" x14ac:dyDescent="0.3">
      <c r="H13526" s="1">
        <v>45291</v>
      </c>
      <c r="I13526">
        <v>1589</v>
      </c>
      <c r="J13526" t="s">
        <v>4</v>
      </c>
      <c r="K13526">
        <v>1000</v>
      </c>
    </row>
    <row r="13527" spans="8:11" x14ac:dyDescent="0.3">
      <c r="H13527" s="1">
        <v>45291</v>
      </c>
      <c r="I13527">
        <v>1590</v>
      </c>
      <c r="J13527" t="s">
        <v>6</v>
      </c>
      <c r="K13527">
        <v>3000</v>
      </c>
    </row>
    <row r="13528" spans="8:11" x14ac:dyDescent="0.3">
      <c r="H13528" s="1">
        <v>45291</v>
      </c>
      <c r="I13528">
        <v>1591</v>
      </c>
      <c r="J13528" t="s">
        <v>4</v>
      </c>
      <c r="K13528">
        <v>1000</v>
      </c>
    </row>
    <row r="13529" spans="8:11" x14ac:dyDescent="0.3">
      <c r="H13529" s="1">
        <v>45291</v>
      </c>
      <c r="I13529">
        <v>1592</v>
      </c>
      <c r="J13529" t="s">
        <v>5</v>
      </c>
      <c r="K13529">
        <v>5000</v>
      </c>
    </row>
    <row r="13530" spans="8:11" x14ac:dyDescent="0.3">
      <c r="H13530" s="1">
        <v>45291</v>
      </c>
      <c r="I13530">
        <v>1593</v>
      </c>
      <c r="J13530" t="s">
        <v>4</v>
      </c>
      <c r="K13530">
        <v>1000</v>
      </c>
    </row>
    <row r="13531" spans="8:11" x14ac:dyDescent="0.3">
      <c r="H13531" s="1">
        <v>45291</v>
      </c>
      <c r="I13531">
        <v>1594</v>
      </c>
      <c r="J13531" t="s">
        <v>4</v>
      </c>
      <c r="K13531">
        <v>1000</v>
      </c>
    </row>
    <row r="13532" spans="8:11" x14ac:dyDescent="0.3">
      <c r="H13532" s="1">
        <v>45291</v>
      </c>
      <c r="I13532">
        <v>1595</v>
      </c>
      <c r="J13532" t="s">
        <v>4</v>
      </c>
      <c r="K13532">
        <v>1000</v>
      </c>
    </row>
    <row r="13533" spans="8:11" x14ac:dyDescent="0.3">
      <c r="H13533" s="1">
        <v>45291</v>
      </c>
      <c r="I13533">
        <v>1596</v>
      </c>
      <c r="J13533" t="s">
        <v>6</v>
      </c>
      <c r="K13533">
        <v>3000</v>
      </c>
    </row>
    <row r="13534" spans="8:11" x14ac:dyDescent="0.3">
      <c r="H13534" s="1">
        <v>45291</v>
      </c>
      <c r="I13534">
        <v>1597</v>
      </c>
      <c r="J13534" t="s">
        <v>5</v>
      </c>
      <c r="K13534">
        <v>5000</v>
      </c>
    </row>
    <row r="13535" spans="8:11" x14ac:dyDescent="0.3">
      <c r="H13535" s="1">
        <v>45291</v>
      </c>
      <c r="I13535">
        <v>1598</v>
      </c>
      <c r="J13535" t="s">
        <v>5</v>
      </c>
      <c r="K13535">
        <v>5000</v>
      </c>
    </row>
    <row r="13536" spans="8:11" x14ac:dyDescent="0.3">
      <c r="H13536" s="1">
        <v>45291</v>
      </c>
      <c r="I13536">
        <v>1599</v>
      </c>
      <c r="J13536" t="s">
        <v>4</v>
      </c>
      <c r="K13536">
        <v>1000</v>
      </c>
    </row>
    <row r="13537" spans="8:11" x14ac:dyDescent="0.3">
      <c r="H13537" s="1">
        <v>45291</v>
      </c>
      <c r="I13537">
        <v>1600</v>
      </c>
      <c r="J13537" t="s">
        <v>4</v>
      </c>
      <c r="K13537">
        <v>1000</v>
      </c>
    </row>
    <row r="13538" spans="8:11" x14ac:dyDescent="0.3">
      <c r="H13538" s="1">
        <v>45291</v>
      </c>
      <c r="I13538">
        <v>1601</v>
      </c>
      <c r="J13538" t="s">
        <v>6</v>
      </c>
      <c r="K13538">
        <v>3000</v>
      </c>
    </row>
    <row r="13539" spans="8:11" x14ac:dyDescent="0.3">
      <c r="H13539" s="1">
        <v>45291</v>
      </c>
      <c r="I13539">
        <v>1602</v>
      </c>
      <c r="J13539" t="s">
        <v>6</v>
      </c>
      <c r="K13539">
        <v>3000</v>
      </c>
    </row>
    <row r="13540" spans="8:11" x14ac:dyDescent="0.3">
      <c r="H13540" s="1">
        <v>45291</v>
      </c>
      <c r="I13540">
        <v>1603</v>
      </c>
      <c r="J13540" t="s">
        <v>4</v>
      </c>
      <c r="K13540">
        <v>1000</v>
      </c>
    </row>
    <row r="13541" spans="8:11" x14ac:dyDescent="0.3">
      <c r="H13541" s="1">
        <v>45291</v>
      </c>
      <c r="I13541">
        <v>1604</v>
      </c>
      <c r="J13541" t="s">
        <v>4</v>
      </c>
      <c r="K13541">
        <v>1000</v>
      </c>
    </row>
    <row r="13542" spans="8:11" x14ac:dyDescent="0.3">
      <c r="H13542" s="1">
        <v>45291</v>
      </c>
      <c r="I13542">
        <v>1605</v>
      </c>
      <c r="J13542" t="s">
        <v>6</v>
      </c>
      <c r="K13542">
        <v>3000</v>
      </c>
    </row>
    <row r="13543" spans="8:11" x14ac:dyDescent="0.3">
      <c r="H13543" s="1">
        <v>45291</v>
      </c>
      <c r="I13543">
        <v>1606</v>
      </c>
      <c r="J13543" t="s">
        <v>4</v>
      </c>
      <c r="K13543">
        <v>1000</v>
      </c>
    </row>
    <row r="13544" spans="8:11" x14ac:dyDescent="0.3">
      <c r="H13544" s="1">
        <v>45291</v>
      </c>
      <c r="I13544">
        <v>1607</v>
      </c>
      <c r="J13544" t="s">
        <v>6</v>
      </c>
      <c r="K13544">
        <v>3000</v>
      </c>
    </row>
    <row r="13545" spans="8:11" x14ac:dyDescent="0.3">
      <c r="H13545" s="1">
        <v>45291</v>
      </c>
      <c r="I13545">
        <v>1608</v>
      </c>
      <c r="J13545" t="s">
        <v>6</v>
      </c>
      <c r="K13545">
        <v>3000</v>
      </c>
    </row>
    <row r="13546" spans="8:11" x14ac:dyDescent="0.3">
      <c r="H13546" s="1">
        <v>45291</v>
      </c>
      <c r="I13546">
        <v>1609</v>
      </c>
      <c r="J13546" t="s">
        <v>5</v>
      </c>
      <c r="K13546">
        <v>5000</v>
      </c>
    </row>
    <row r="13547" spans="8:11" x14ac:dyDescent="0.3">
      <c r="H13547" s="1">
        <v>45291</v>
      </c>
      <c r="I13547">
        <v>1610</v>
      </c>
      <c r="J13547" t="s">
        <v>6</v>
      </c>
      <c r="K13547">
        <v>3000</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CE0A5-435F-495B-A173-965909F77EDD}">
  <dimension ref="H2:V102"/>
  <sheetViews>
    <sheetView showGridLines="0" tabSelected="1" zoomScale="55" zoomScaleNormal="55" workbookViewId="0">
      <selection activeCell="Y48" sqref="Y48"/>
    </sheetView>
  </sheetViews>
  <sheetFormatPr defaultRowHeight="14.4" x14ac:dyDescent="0.3"/>
  <cols>
    <col min="8" max="8" width="10.109375" customWidth="1"/>
    <col min="9" max="9" width="20.21875" customWidth="1"/>
    <col min="10" max="10" width="25" customWidth="1"/>
    <col min="11" max="11" width="21" customWidth="1"/>
    <col min="12" max="12" width="28.44140625" customWidth="1"/>
    <col min="13" max="13" width="19.44140625" customWidth="1"/>
    <col min="14" max="14" width="25.6640625" customWidth="1"/>
    <col min="15" max="15" width="22" customWidth="1"/>
    <col min="16" max="16" width="16" customWidth="1"/>
    <col min="17" max="17" width="14.6640625" bestFit="1" customWidth="1"/>
    <col min="18" max="18" width="16.33203125" customWidth="1"/>
    <col min="19" max="20" width="15.6640625" bestFit="1" customWidth="1"/>
  </cols>
  <sheetData>
    <row r="2" spans="8:22" ht="15" thickBot="1" x14ac:dyDescent="0.35">
      <c r="H2" s="10" t="s">
        <v>1022</v>
      </c>
      <c r="I2" s="10" t="s">
        <v>1023</v>
      </c>
      <c r="J2" s="10" t="s">
        <v>1024</v>
      </c>
      <c r="K2" s="10" t="s">
        <v>1025</v>
      </c>
      <c r="L2" s="10" t="s">
        <v>1026</v>
      </c>
      <c r="M2" s="10" t="s">
        <v>1027</v>
      </c>
      <c r="N2" s="10" t="s">
        <v>1028</v>
      </c>
      <c r="O2" s="10" t="s">
        <v>1029</v>
      </c>
      <c r="P2" s="10" t="s">
        <v>1030</v>
      </c>
      <c r="Q2" s="10" t="s">
        <v>1031</v>
      </c>
      <c r="R2" s="10" t="s">
        <v>1032</v>
      </c>
      <c r="S2" s="10" t="s">
        <v>1033</v>
      </c>
      <c r="T2" s="10" t="s">
        <v>1034</v>
      </c>
    </row>
    <row r="3" spans="8:22" x14ac:dyDescent="0.3">
      <c r="H3" t="s">
        <v>1035</v>
      </c>
      <c r="I3">
        <v>48</v>
      </c>
      <c r="J3">
        <v>11</v>
      </c>
      <c r="K3">
        <v>37</v>
      </c>
      <c r="L3">
        <v>609.38210978653512</v>
      </c>
      <c r="M3">
        <v>22547.1380621018</v>
      </c>
      <c r="N3">
        <v>6760.5040236101086</v>
      </c>
      <c r="O3">
        <v>9671.199640869414</v>
      </c>
      <c r="P3">
        <v>14451.528351420609</v>
      </c>
      <c r="Q3">
        <v>52712.436061273678</v>
      </c>
      <c r="R3">
        <v>15786.634038491689</v>
      </c>
      <c r="S3">
        <v>-61048.530015072007</v>
      </c>
      <c r="T3">
        <v>-62507.063307140757</v>
      </c>
    </row>
    <row r="4" spans="8:22" x14ac:dyDescent="0.3">
      <c r="H4" t="s">
        <v>1036</v>
      </c>
      <c r="I4">
        <v>38</v>
      </c>
      <c r="J4">
        <v>11</v>
      </c>
      <c r="K4">
        <v>64</v>
      </c>
      <c r="L4">
        <v>779.0510010086706</v>
      </c>
      <c r="M4">
        <v>49859.264064554918</v>
      </c>
      <c r="N4">
        <v>15675.79449579197</v>
      </c>
      <c r="O4">
        <v>19692.657929322631</v>
      </c>
      <c r="P4">
        <v>17933.032039085039</v>
      </c>
      <c r="Q4">
        <v>41335.516478273603</v>
      </c>
      <c r="R4">
        <v>34183.469568762943</v>
      </c>
      <c r="S4">
        <v>-44777.736877918323</v>
      </c>
      <c r="T4">
        <v>-45806.098552877491</v>
      </c>
      <c r="V4" t="e" cm="1" vm="6">
        <f t="array" ref="V4">_xlfn._xlws.PY(7,1,Table4[#All])</f>
        <v>#VALUE!</v>
      </c>
    </row>
    <row r="5" spans="8:22" x14ac:dyDescent="0.3">
      <c r="H5" t="s">
        <v>1037</v>
      </c>
      <c r="I5">
        <v>24</v>
      </c>
      <c r="J5">
        <v>18</v>
      </c>
      <c r="K5">
        <v>70</v>
      </c>
      <c r="L5">
        <v>701.91808552902035</v>
      </c>
      <c r="M5">
        <v>49134.265987031416</v>
      </c>
      <c r="N5">
        <v>17379.320670271671</v>
      </c>
      <c r="O5">
        <v>7629.9540483400779</v>
      </c>
      <c r="P5">
        <v>27837.938175535532</v>
      </c>
      <c r="Q5">
        <v>37232.544969888957</v>
      </c>
      <c r="R5">
        <v>31754.945316759749</v>
      </c>
      <c r="S5">
        <v>-40945.491877004817</v>
      </c>
      <c r="T5">
        <v>-44896.800211680013</v>
      </c>
    </row>
    <row r="6" spans="8:22" x14ac:dyDescent="0.3">
      <c r="H6" t="s">
        <v>1038</v>
      </c>
      <c r="I6">
        <v>17</v>
      </c>
      <c r="J6">
        <v>12</v>
      </c>
      <c r="K6">
        <v>75</v>
      </c>
      <c r="L6">
        <v>532.44612355449078</v>
      </c>
      <c r="M6">
        <v>39933.459266586811</v>
      </c>
      <c r="N6">
        <v>8334.9417419624097</v>
      </c>
      <c r="O6">
        <v>5257.4165274762536</v>
      </c>
      <c r="P6">
        <v>12932.09643384051</v>
      </c>
      <c r="Q6">
        <v>36151.359855195748</v>
      </c>
      <c r="R6">
        <v>31598.5175246244</v>
      </c>
      <c r="S6">
        <v>-22742.355291888111</v>
      </c>
      <c r="T6">
        <v>-20368.303230949921</v>
      </c>
      <c r="V6" t="e" cm="1" vm="7">
        <f t="array" ref="V6">_xlfn._xlws.PY(8,1)</f>
        <v>#VALUE!</v>
      </c>
    </row>
    <row r="7" spans="8:22" x14ac:dyDescent="0.3">
      <c r="H7" t="s">
        <v>1039</v>
      </c>
      <c r="I7">
        <v>30</v>
      </c>
      <c r="J7">
        <v>9</v>
      </c>
      <c r="K7">
        <v>96</v>
      </c>
      <c r="L7">
        <v>626.95770696717238</v>
      </c>
      <c r="M7">
        <v>60187.939868848553</v>
      </c>
      <c r="N7">
        <v>24009.5772418503</v>
      </c>
      <c r="O7">
        <v>16450.46634505867</v>
      </c>
      <c r="P7">
        <v>20266.52337384786</v>
      </c>
      <c r="Q7">
        <v>37543.273185353952</v>
      </c>
      <c r="R7">
        <v>36178.362626998249</v>
      </c>
      <c r="S7">
        <v>-38081.900277262233</v>
      </c>
      <c r="T7">
        <v>-41259.061492502653</v>
      </c>
    </row>
    <row r="8" spans="8:22" x14ac:dyDescent="0.3">
      <c r="H8" t="s">
        <v>1040</v>
      </c>
      <c r="I8">
        <v>48</v>
      </c>
      <c r="J8">
        <v>7</v>
      </c>
      <c r="K8">
        <v>137</v>
      </c>
      <c r="L8">
        <v>623.43803141930061</v>
      </c>
      <c r="M8">
        <v>85411.010304444178</v>
      </c>
      <c r="N8">
        <v>25109.889206288331</v>
      </c>
      <c r="O8">
        <v>17103.69465576169</v>
      </c>
      <c r="P8">
        <v>14664.56144849056</v>
      </c>
      <c r="Q8">
        <v>38241.953910777273</v>
      </c>
      <c r="R8">
        <v>60301.121098155847</v>
      </c>
      <c r="S8">
        <v>-9709.0889168736576</v>
      </c>
      <c r="T8">
        <v>-9069.4379966852939</v>
      </c>
    </row>
    <row r="9" spans="8:22" x14ac:dyDescent="0.3">
      <c r="H9" t="s">
        <v>1041</v>
      </c>
      <c r="I9">
        <v>28</v>
      </c>
      <c r="J9">
        <v>16</v>
      </c>
      <c r="K9">
        <v>149</v>
      </c>
      <c r="L9">
        <v>848.15213641989419</v>
      </c>
      <c r="M9">
        <v>126374.66832656421</v>
      </c>
      <c r="N9">
        <v>32340.80275967811</v>
      </c>
      <c r="O9">
        <v>10194.56481634101</v>
      </c>
      <c r="P9">
        <v>21626.108344535649</v>
      </c>
      <c r="Q9">
        <v>36216.82947024169</v>
      </c>
      <c r="R9">
        <v>94033.865566886117</v>
      </c>
      <c r="S9">
        <v>25996.362935767771</v>
      </c>
      <c r="T9">
        <v>29403.462794547078</v>
      </c>
    </row>
    <row r="10" spans="8:22" x14ac:dyDescent="0.3">
      <c r="H10" t="s">
        <v>1042</v>
      </c>
      <c r="I10">
        <v>32</v>
      </c>
      <c r="J10">
        <v>12</v>
      </c>
      <c r="K10">
        <v>169</v>
      </c>
      <c r="L10">
        <v>856.135294962221</v>
      </c>
      <c r="M10">
        <v>144686.86484861531</v>
      </c>
      <c r="N10">
        <v>54503.369008562622</v>
      </c>
      <c r="O10">
        <v>11970.107194094169</v>
      </c>
      <c r="P10">
        <v>27262.770439780081</v>
      </c>
      <c r="Q10">
        <v>56346.620024375763</v>
      </c>
      <c r="R10">
        <v>90183.495840052725</v>
      </c>
      <c r="S10">
        <v>-5396.0018181972919</v>
      </c>
      <c r="T10">
        <v>-9503.9585310767288</v>
      </c>
    </row>
    <row r="11" spans="8:22" x14ac:dyDescent="0.3">
      <c r="H11" t="s">
        <v>1043</v>
      </c>
      <c r="I11">
        <v>20</v>
      </c>
      <c r="J11">
        <v>10</v>
      </c>
      <c r="K11">
        <v>179</v>
      </c>
      <c r="L11">
        <v>574.04346497669997</v>
      </c>
      <c r="M11">
        <v>102753.7802308293</v>
      </c>
      <c r="N11">
        <v>35916.942159669859</v>
      </c>
      <c r="O11">
        <v>14746.605239641451</v>
      </c>
      <c r="P11">
        <v>27607.19937276834</v>
      </c>
      <c r="Q11">
        <v>52709.973965166857</v>
      </c>
      <c r="R11">
        <v>66836.838071159436</v>
      </c>
      <c r="S11">
        <v>-28226.940506417221</v>
      </c>
      <c r="T11">
        <v>-27873.584866261979</v>
      </c>
    </row>
    <row r="12" spans="8:22" x14ac:dyDescent="0.3">
      <c r="H12" t="s">
        <v>1044</v>
      </c>
      <c r="I12">
        <v>20</v>
      </c>
      <c r="J12">
        <v>15</v>
      </c>
      <c r="K12">
        <v>184</v>
      </c>
      <c r="L12">
        <v>998.870242524471</v>
      </c>
      <c r="M12">
        <v>183792.1246245027</v>
      </c>
      <c r="N12">
        <v>71791.844861766804</v>
      </c>
      <c r="O12">
        <v>5720.8838629555057</v>
      </c>
      <c r="P12">
        <v>14733.703873641571</v>
      </c>
      <c r="Q12">
        <v>31406.8940337366</v>
      </c>
      <c r="R12">
        <v>112000.2797627359</v>
      </c>
      <c r="S12">
        <v>60138.797992402193</v>
      </c>
      <c r="T12">
        <v>57470.962107900203</v>
      </c>
    </row>
    <row r="13" spans="8:22" x14ac:dyDescent="0.3">
      <c r="H13" t="s">
        <v>1045</v>
      </c>
      <c r="I13">
        <v>33</v>
      </c>
      <c r="J13">
        <v>7</v>
      </c>
      <c r="K13">
        <v>210</v>
      </c>
      <c r="L13">
        <v>633.39050713764254</v>
      </c>
      <c r="M13">
        <v>133012.0064989049</v>
      </c>
      <c r="N13">
        <v>35401.153634650822</v>
      </c>
      <c r="O13">
        <v>19237.18597387079</v>
      </c>
      <c r="P13">
        <v>28153.874126970921</v>
      </c>
      <c r="Q13">
        <v>38060.174460759219</v>
      </c>
      <c r="R13">
        <v>97610.852864254106</v>
      </c>
      <c r="S13">
        <v>12159.618302653171</v>
      </c>
      <c r="T13">
        <v>10588.886945435779</v>
      </c>
    </row>
    <row r="14" spans="8:22" x14ac:dyDescent="0.3">
      <c r="H14" t="s">
        <v>1046</v>
      </c>
      <c r="I14">
        <v>45</v>
      </c>
      <c r="J14">
        <v>5</v>
      </c>
      <c r="K14">
        <v>250</v>
      </c>
      <c r="L14">
        <v>988.30747791632643</v>
      </c>
      <c r="M14">
        <v>247076.86947908159</v>
      </c>
      <c r="N14">
        <v>76730.461408500574</v>
      </c>
      <c r="O14">
        <v>18300.20580947071</v>
      </c>
      <c r="P14">
        <v>21837.774776425689</v>
      </c>
      <c r="Q14">
        <v>30665.542260909049</v>
      </c>
      <c r="R14">
        <v>170346.408070581</v>
      </c>
      <c r="S14">
        <v>99542.885223775607</v>
      </c>
      <c r="T14">
        <v>99282.584638081171</v>
      </c>
    </row>
    <row r="15" spans="8:22" x14ac:dyDescent="0.3">
      <c r="H15" t="s">
        <v>1047</v>
      </c>
      <c r="I15">
        <v>49</v>
      </c>
      <c r="J15">
        <v>7</v>
      </c>
      <c r="K15">
        <v>292</v>
      </c>
      <c r="L15">
        <v>705.5185066591157</v>
      </c>
      <c r="M15">
        <v>206011.40394446181</v>
      </c>
      <c r="N15">
        <v>64782.035797037774</v>
      </c>
      <c r="O15">
        <v>8913.4043501257092</v>
      </c>
      <c r="P15">
        <v>17004.364934006269</v>
      </c>
      <c r="Q15">
        <v>44944.955599376794</v>
      </c>
      <c r="R15">
        <v>141229.36814742399</v>
      </c>
      <c r="S15">
        <v>70366.643263915263</v>
      </c>
      <c r="T15">
        <v>68917.686296708314</v>
      </c>
    </row>
    <row r="16" spans="8:22" x14ac:dyDescent="0.3">
      <c r="H16" t="s">
        <v>1048</v>
      </c>
      <c r="I16">
        <v>33</v>
      </c>
      <c r="J16">
        <v>9</v>
      </c>
      <c r="K16">
        <v>316</v>
      </c>
      <c r="L16">
        <v>516.52536645027419</v>
      </c>
      <c r="M16">
        <v>163222.01579828671</v>
      </c>
      <c r="N16">
        <v>64646.742608629283</v>
      </c>
      <c r="O16">
        <v>5229.5681043557724</v>
      </c>
      <c r="P16">
        <v>24163.623911663999</v>
      </c>
      <c r="Q16">
        <v>44286.320903670421</v>
      </c>
      <c r="R16">
        <v>98575.273189657368</v>
      </c>
      <c r="S16">
        <v>24895.760269967181</v>
      </c>
      <c r="T16">
        <v>26383.988672882941</v>
      </c>
    </row>
    <row r="17" spans="8:20" x14ac:dyDescent="0.3">
      <c r="H17" t="s">
        <v>1049</v>
      </c>
      <c r="I17">
        <v>12</v>
      </c>
      <c r="J17">
        <v>19</v>
      </c>
      <c r="K17">
        <v>309</v>
      </c>
      <c r="L17">
        <v>672.53562401334148</v>
      </c>
      <c r="M17">
        <v>207813.5078201225</v>
      </c>
      <c r="N17">
        <v>44694.295516373808</v>
      </c>
      <c r="O17">
        <v>19001.54462119225</v>
      </c>
      <c r="P17">
        <v>19633.339759282309</v>
      </c>
      <c r="Q17">
        <v>54941.144701875033</v>
      </c>
      <c r="R17">
        <v>163119.2123037487</v>
      </c>
      <c r="S17">
        <v>69543.183221399129</v>
      </c>
      <c r="T17">
        <v>69339.004238941634</v>
      </c>
    </row>
    <row r="18" spans="8:20" x14ac:dyDescent="0.3">
      <c r="H18" t="s">
        <v>1050</v>
      </c>
      <c r="I18">
        <v>31</v>
      </c>
      <c r="J18">
        <v>18</v>
      </c>
      <c r="K18">
        <v>322</v>
      </c>
      <c r="L18">
        <v>817.17567235068191</v>
      </c>
      <c r="M18">
        <v>263130.56649691949</v>
      </c>
      <c r="N18">
        <v>68713.759271675095</v>
      </c>
      <c r="O18">
        <v>12515.598258728891</v>
      </c>
      <c r="P18">
        <v>17559.751802445091</v>
      </c>
      <c r="Q18">
        <v>39233.317193131486</v>
      </c>
      <c r="R18">
        <v>194416.8072252445</v>
      </c>
      <c r="S18">
        <v>125108.139970939</v>
      </c>
      <c r="T18">
        <v>125950.1348180807</v>
      </c>
    </row>
    <row r="19" spans="8:20" x14ac:dyDescent="0.3">
      <c r="H19" t="s">
        <v>1051</v>
      </c>
      <c r="I19">
        <v>11</v>
      </c>
      <c r="J19">
        <v>7</v>
      </c>
      <c r="K19">
        <v>326</v>
      </c>
      <c r="L19">
        <v>840.3527257773834</v>
      </c>
      <c r="M19">
        <v>273954.98860342702</v>
      </c>
      <c r="N19">
        <v>65251.203593297723</v>
      </c>
      <c r="O19">
        <v>13090.661726000941</v>
      </c>
      <c r="P19">
        <v>24101.6872859332</v>
      </c>
      <c r="Q19">
        <v>54491.572056391873</v>
      </c>
      <c r="R19">
        <v>208703.7850101293</v>
      </c>
      <c r="S19">
        <v>117019.8639418033</v>
      </c>
      <c r="T19">
        <v>119388.08869575241</v>
      </c>
    </row>
    <row r="20" spans="8:20" x14ac:dyDescent="0.3">
      <c r="H20" t="s">
        <v>1052</v>
      </c>
      <c r="I20">
        <v>33</v>
      </c>
      <c r="J20">
        <v>5</v>
      </c>
      <c r="K20">
        <v>354</v>
      </c>
      <c r="L20">
        <v>765.46729165856823</v>
      </c>
      <c r="M20">
        <v>270975.42124713323</v>
      </c>
      <c r="N20">
        <v>68745.101737441451</v>
      </c>
      <c r="O20">
        <v>15259.45654097212</v>
      </c>
      <c r="P20">
        <v>14974.483088605761</v>
      </c>
      <c r="Q20">
        <v>59039.212963194688</v>
      </c>
      <c r="R20">
        <v>202230.3195096917</v>
      </c>
      <c r="S20">
        <v>112957.1669169192</v>
      </c>
      <c r="T20">
        <v>113534.5895764236</v>
      </c>
    </row>
    <row r="21" spans="8:20" x14ac:dyDescent="0.3">
      <c r="H21" t="s">
        <v>1053</v>
      </c>
      <c r="I21">
        <v>39</v>
      </c>
      <c r="J21">
        <v>9</v>
      </c>
      <c r="K21">
        <v>384</v>
      </c>
      <c r="L21">
        <v>723.89158228654583</v>
      </c>
      <c r="M21">
        <v>277974.36759803363</v>
      </c>
      <c r="N21">
        <v>82573.946751609154</v>
      </c>
      <c r="O21">
        <v>14237.76746584871</v>
      </c>
      <c r="P21">
        <v>16605.050580381969</v>
      </c>
      <c r="Q21">
        <v>32652.246700969401</v>
      </c>
      <c r="R21">
        <v>195400.4208464245</v>
      </c>
      <c r="S21">
        <v>131905.35609922439</v>
      </c>
      <c r="T21">
        <v>132770.710445832</v>
      </c>
    </row>
    <row r="22" spans="8:20" x14ac:dyDescent="0.3">
      <c r="H22" t="s">
        <v>1054</v>
      </c>
      <c r="I22">
        <v>47</v>
      </c>
      <c r="J22">
        <v>14</v>
      </c>
      <c r="K22">
        <v>417</v>
      </c>
      <c r="L22">
        <v>776.44654453566397</v>
      </c>
      <c r="M22">
        <v>323778.20907137188</v>
      </c>
      <c r="N22">
        <v>88889.219088700731</v>
      </c>
      <c r="O22">
        <v>19158.374068411362</v>
      </c>
      <c r="P22">
        <v>18689.03688976543</v>
      </c>
      <c r="Q22">
        <v>53754.535184088993</v>
      </c>
      <c r="R22">
        <v>234888.98998267119</v>
      </c>
      <c r="S22">
        <v>143287.04384040539</v>
      </c>
      <c r="T22">
        <v>143931.62926563181</v>
      </c>
    </row>
    <row r="23" spans="8:20" x14ac:dyDescent="0.3">
      <c r="H23" t="s">
        <v>1055</v>
      </c>
      <c r="I23">
        <v>11</v>
      </c>
      <c r="J23">
        <v>11</v>
      </c>
      <c r="K23">
        <v>417</v>
      </c>
      <c r="L23">
        <v>796.34836193969682</v>
      </c>
      <c r="M23">
        <v>332077.26692885358</v>
      </c>
      <c r="N23">
        <v>92629.066101416698</v>
      </c>
      <c r="O23">
        <v>19163.77395687751</v>
      </c>
      <c r="P23">
        <v>15073.643477462771</v>
      </c>
      <c r="Q23">
        <v>47698.676914129093</v>
      </c>
      <c r="R23">
        <v>239448.2008274369</v>
      </c>
      <c r="S23">
        <v>157512.1064789675</v>
      </c>
      <c r="T23">
        <v>156299.83273848041</v>
      </c>
    </row>
    <row r="24" spans="8:20" x14ac:dyDescent="0.3">
      <c r="H24" t="s">
        <v>1056</v>
      </c>
      <c r="I24">
        <v>30</v>
      </c>
      <c r="J24">
        <v>19</v>
      </c>
      <c r="K24">
        <v>428</v>
      </c>
      <c r="L24">
        <v>540.42666316635757</v>
      </c>
      <c r="M24">
        <v>231302.61183520101</v>
      </c>
      <c r="N24">
        <v>85314.263246159011</v>
      </c>
      <c r="O24">
        <v>18007.984003325058</v>
      </c>
      <c r="P24">
        <v>18104.04173562834</v>
      </c>
      <c r="Q24">
        <v>44401.379010554258</v>
      </c>
      <c r="R24">
        <v>145988.348589042</v>
      </c>
      <c r="S24">
        <v>65474.943839534382</v>
      </c>
      <c r="T24">
        <v>63849.412178253559</v>
      </c>
    </row>
    <row r="25" spans="8:20" x14ac:dyDescent="0.3">
      <c r="H25" t="s">
        <v>1057</v>
      </c>
      <c r="I25">
        <v>42</v>
      </c>
      <c r="J25">
        <v>18</v>
      </c>
      <c r="K25">
        <v>452</v>
      </c>
      <c r="L25">
        <v>684.82722803070226</v>
      </c>
      <c r="M25">
        <v>309541.90706987737</v>
      </c>
      <c r="N25">
        <v>119484.2183448627</v>
      </c>
      <c r="O25">
        <v>14546.05396169017</v>
      </c>
      <c r="P25">
        <v>21429.460504100211</v>
      </c>
      <c r="Q25">
        <v>42616.07335995225</v>
      </c>
      <c r="R25">
        <v>190057.68872501471</v>
      </c>
      <c r="S25">
        <v>111466.1008992721</v>
      </c>
      <c r="T25">
        <v>115462.57487072219</v>
      </c>
    </row>
    <row r="26" spans="8:20" x14ac:dyDescent="0.3">
      <c r="H26" t="s">
        <v>1058</v>
      </c>
      <c r="I26">
        <v>21</v>
      </c>
      <c r="J26">
        <v>11</v>
      </c>
      <c r="K26">
        <v>462</v>
      </c>
      <c r="L26">
        <v>621.07996913871295</v>
      </c>
      <c r="M26">
        <v>286938.9457420854</v>
      </c>
      <c r="N26">
        <v>61428.81521825806</v>
      </c>
      <c r="O26">
        <v>17014.23942023599</v>
      </c>
      <c r="P26">
        <v>24819.477218213371</v>
      </c>
      <c r="Q26">
        <v>53540.047918329292</v>
      </c>
      <c r="R26">
        <v>225510.13052382731</v>
      </c>
      <c r="S26">
        <v>130136.3659670487</v>
      </c>
      <c r="T26">
        <v>131211.9181899844</v>
      </c>
    </row>
    <row r="27" spans="8:20" x14ac:dyDescent="0.3">
      <c r="H27" t="s">
        <v>1059</v>
      </c>
      <c r="I27">
        <v>31</v>
      </c>
      <c r="J27">
        <v>15</v>
      </c>
      <c r="K27">
        <v>478</v>
      </c>
      <c r="L27">
        <v>901.56987818994799</v>
      </c>
      <c r="M27">
        <v>430950.40177479509</v>
      </c>
      <c r="N27">
        <v>104196.8014138819</v>
      </c>
      <c r="O27">
        <v>15157.525135744731</v>
      </c>
      <c r="P27">
        <v>25343.897062171429</v>
      </c>
      <c r="Q27">
        <v>49180.840709227268</v>
      </c>
      <c r="R27">
        <v>326753.6003609132</v>
      </c>
      <c r="S27">
        <v>237071.33745376981</v>
      </c>
      <c r="T27">
        <v>234514.8690084164</v>
      </c>
    </row>
    <row r="28" spans="8:20" x14ac:dyDescent="0.3">
      <c r="H28" t="s">
        <v>1060</v>
      </c>
      <c r="I28">
        <v>34</v>
      </c>
      <c r="J28">
        <v>13</v>
      </c>
      <c r="K28">
        <v>499</v>
      </c>
      <c r="L28">
        <v>735.15031722301921</v>
      </c>
      <c r="M28">
        <v>366840.00829428661</v>
      </c>
      <c r="N28">
        <v>122608.46031453559</v>
      </c>
      <c r="O28">
        <v>13600.505625079</v>
      </c>
      <c r="P28">
        <v>26455.807037533861</v>
      </c>
      <c r="Q28">
        <v>54151.340025580852</v>
      </c>
      <c r="R28">
        <v>244231.54797975099</v>
      </c>
      <c r="S28">
        <v>150023.8952915573</v>
      </c>
      <c r="T28">
        <v>150006.3722700467</v>
      </c>
    </row>
    <row r="29" spans="8:20" x14ac:dyDescent="0.3">
      <c r="H29" t="s">
        <v>1061</v>
      </c>
      <c r="I29">
        <v>36</v>
      </c>
      <c r="J29">
        <v>19</v>
      </c>
      <c r="K29">
        <v>516</v>
      </c>
      <c r="L29">
        <v>991.71157044742154</v>
      </c>
      <c r="M29">
        <v>511723.17035086948</v>
      </c>
      <c r="N29">
        <v>139050.2076623755</v>
      </c>
      <c r="O29">
        <v>6927.5052985086531</v>
      </c>
      <c r="P29">
        <v>24884.233138865959</v>
      </c>
      <c r="Q29">
        <v>57094.531760298793</v>
      </c>
      <c r="R29">
        <v>372672.96268849401</v>
      </c>
      <c r="S29">
        <v>283766.69249082048</v>
      </c>
      <c r="T29">
        <v>282070.17730362969</v>
      </c>
    </row>
    <row r="30" spans="8:20" x14ac:dyDescent="0.3">
      <c r="H30" t="s">
        <v>1062</v>
      </c>
      <c r="I30">
        <v>37</v>
      </c>
      <c r="J30">
        <v>19</v>
      </c>
      <c r="K30">
        <v>534</v>
      </c>
      <c r="L30">
        <v>699.41222122227657</v>
      </c>
      <c r="M30">
        <v>373486.1261326957</v>
      </c>
      <c r="N30">
        <v>93682.544565500473</v>
      </c>
      <c r="O30">
        <v>17168.062651040051</v>
      </c>
      <c r="P30">
        <v>23620.788541938178</v>
      </c>
      <c r="Q30">
        <v>48517.911362918763</v>
      </c>
      <c r="R30">
        <v>279803.58156719519</v>
      </c>
      <c r="S30">
        <v>190496.8190112983</v>
      </c>
      <c r="T30">
        <v>194833.737248897</v>
      </c>
    </row>
    <row r="31" spans="8:20" x14ac:dyDescent="0.3">
      <c r="H31" t="s">
        <v>1063</v>
      </c>
      <c r="I31">
        <v>25</v>
      </c>
      <c r="J31">
        <v>14</v>
      </c>
      <c r="K31">
        <v>545</v>
      </c>
      <c r="L31">
        <v>908.21593660969188</v>
      </c>
      <c r="M31">
        <v>494977.68545228208</v>
      </c>
      <c r="N31">
        <v>128227.98748874621</v>
      </c>
      <c r="O31">
        <v>17309.592136159328</v>
      </c>
      <c r="P31">
        <v>14750.1294258494</v>
      </c>
      <c r="Q31">
        <v>59413.88175277134</v>
      </c>
      <c r="R31">
        <v>366749.6979635359</v>
      </c>
      <c r="S31">
        <v>275276.09464875591</v>
      </c>
      <c r="T31">
        <v>270351.43828009663</v>
      </c>
    </row>
    <row r="32" spans="8:20" x14ac:dyDescent="0.3">
      <c r="H32" t="s">
        <v>1064</v>
      </c>
      <c r="I32">
        <v>24</v>
      </c>
      <c r="J32">
        <v>14</v>
      </c>
      <c r="K32">
        <v>555</v>
      </c>
      <c r="L32">
        <v>899.17256249227557</v>
      </c>
      <c r="M32">
        <v>499040.77218321292</v>
      </c>
      <c r="N32">
        <v>132001.3509274259</v>
      </c>
      <c r="O32">
        <v>14389.095051523591</v>
      </c>
      <c r="P32">
        <v>18004.457857440491</v>
      </c>
      <c r="Q32">
        <v>48242.635486256557</v>
      </c>
      <c r="R32">
        <v>367039.42125578702</v>
      </c>
      <c r="S32">
        <v>286403.23286056629</v>
      </c>
      <c r="T32">
        <v>283656.56083769159</v>
      </c>
    </row>
    <row r="33" spans="8:20" x14ac:dyDescent="0.3">
      <c r="H33" t="s">
        <v>1065</v>
      </c>
      <c r="I33">
        <v>12</v>
      </c>
      <c r="J33">
        <v>16</v>
      </c>
      <c r="K33">
        <v>551</v>
      </c>
      <c r="L33">
        <v>575.35877198271476</v>
      </c>
      <c r="M33">
        <v>317022.68336247577</v>
      </c>
      <c r="N33">
        <v>117214.05180763559</v>
      </c>
      <c r="O33">
        <v>17306.402656569018</v>
      </c>
      <c r="P33">
        <v>19554.297817604551</v>
      </c>
      <c r="Q33">
        <v>49099.329648668478</v>
      </c>
      <c r="R33">
        <v>199808.63155484019</v>
      </c>
      <c r="S33">
        <v>113848.6014319981</v>
      </c>
      <c r="T33">
        <v>112502.1696287387</v>
      </c>
    </row>
    <row r="34" spans="8:20" x14ac:dyDescent="0.3">
      <c r="H34" t="s">
        <v>1066</v>
      </c>
      <c r="I34">
        <v>46</v>
      </c>
      <c r="J34">
        <v>17</v>
      </c>
      <c r="K34">
        <v>580</v>
      </c>
      <c r="L34">
        <v>754.09938837035929</v>
      </c>
      <c r="M34">
        <v>437377.64525480842</v>
      </c>
      <c r="N34">
        <v>99426.552298499926</v>
      </c>
      <c r="O34">
        <v>14772.271577866821</v>
      </c>
      <c r="P34">
        <v>11657.826433867091</v>
      </c>
      <c r="Q34">
        <v>46644.468256266773</v>
      </c>
      <c r="R34">
        <v>337951.09295630851</v>
      </c>
      <c r="S34">
        <v>264876.52668830781</v>
      </c>
      <c r="T34">
        <v>264754.62469639513</v>
      </c>
    </row>
    <row r="35" spans="8:20" x14ac:dyDescent="0.3">
      <c r="H35" t="s">
        <v>1067</v>
      </c>
      <c r="I35">
        <v>16</v>
      </c>
      <c r="J35">
        <v>7</v>
      </c>
      <c r="K35">
        <v>589</v>
      </c>
      <c r="L35">
        <v>847.90640339544098</v>
      </c>
      <c r="M35">
        <v>499416.87159991468</v>
      </c>
      <c r="N35">
        <v>170691.79678390859</v>
      </c>
      <c r="O35">
        <v>8100.2653981511812</v>
      </c>
      <c r="P35">
        <v>20567.402425944179</v>
      </c>
      <c r="Q35">
        <v>32730.062731539911</v>
      </c>
      <c r="R35">
        <v>328725.07481600612</v>
      </c>
      <c r="S35">
        <v>267327.34426037088</v>
      </c>
      <c r="T35">
        <v>270835.51943873242</v>
      </c>
    </row>
    <row r="36" spans="8:20" x14ac:dyDescent="0.3">
      <c r="H36" t="s">
        <v>1068</v>
      </c>
      <c r="I36">
        <v>30</v>
      </c>
      <c r="J36">
        <v>19</v>
      </c>
      <c r="K36">
        <v>600</v>
      </c>
      <c r="L36">
        <v>929.17940240685994</v>
      </c>
      <c r="M36">
        <v>557507.64144411602</v>
      </c>
      <c r="N36">
        <v>173141.80058264689</v>
      </c>
      <c r="O36">
        <v>9109.4169098170059</v>
      </c>
      <c r="P36">
        <v>18726.71663213112</v>
      </c>
      <c r="Q36">
        <v>51791.910979506851</v>
      </c>
      <c r="R36">
        <v>384365.84086146922</v>
      </c>
      <c r="S36">
        <v>304737.79634001409</v>
      </c>
      <c r="T36">
        <v>300616.6725854156</v>
      </c>
    </row>
    <row r="37" spans="8:20" x14ac:dyDescent="0.3">
      <c r="H37" t="s">
        <v>1069</v>
      </c>
      <c r="I37">
        <v>18</v>
      </c>
      <c r="J37">
        <v>11</v>
      </c>
      <c r="K37">
        <v>607</v>
      </c>
      <c r="L37">
        <v>662.97945260094241</v>
      </c>
      <c r="M37">
        <v>402428.52772877202</v>
      </c>
      <c r="N37">
        <v>104350.53365872049</v>
      </c>
      <c r="O37">
        <v>8218.8367956256116</v>
      </c>
      <c r="P37">
        <v>26042.184980534679</v>
      </c>
      <c r="Q37">
        <v>46423.389206973348</v>
      </c>
      <c r="R37">
        <v>298077.99407005159</v>
      </c>
      <c r="S37">
        <v>217393.58308691799</v>
      </c>
      <c r="T37">
        <v>220452.23195432941</v>
      </c>
    </row>
    <row r="38" spans="8:20" x14ac:dyDescent="0.3">
      <c r="H38" t="s">
        <v>1070</v>
      </c>
      <c r="I38">
        <v>48</v>
      </c>
      <c r="J38">
        <v>5</v>
      </c>
      <c r="K38">
        <v>650</v>
      </c>
      <c r="L38">
        <v>610.12052378277417</v>
      </c>
      <c r="M38">
        <v>396578.34045880323</v>
      </c>
      <c r="N38">
        <v>112610.8671729285</v>
      </c>
      <c r="O38">
        <v>10658.88624841964</v>
      </c>
      <c r="P38">
        <v>29558.013375085418</v>
      </c>
      <c r="Q38">
        <v>43527.31342248313</v>
      </c>
      <c r="R38">
        <v>283967.4732858747</v>
      </c>
      <c r="S38">
        <v>200223.2602398865</v>
      </c>
      <c r="T38">
        <v>195779.79513345621</v>
      </c>
    </row>
    <row r="39" spans="8:20" x14ac:dyDescent="0.3">
      <c r="H39" t="s">
        <v>1071</v>
      </c>
      <c r="I39">
        <v>27</v>
      </c>
      <c r="J39">
        <v>8</v>
      </c>
      <c r="K39">
        <v>669</v>
      </c>
      <c r="L39">
        <v>855.57476621900889</v>
      </c>
      <c r="M39">
        <v>572379.51860051695</v>
      </c>
      <c r="N39">
        <v>143805.4251274445</v>
      </c>
      <c r="O39">
        <v>5584.4469846535048</v>
      </c>
      <c r="P39">
        <v>21120.100772851689</v>
      </c>
      <c r="Q39">
        <v>57314.138352098191</v>
      </c>
      <c r="R39">
        <v>428574.0934730724</v>
      </c>
      <c r="S39">
        <v>344555.40736346907</v>
      </c>
      <c r="T39">
        <v>347978.54771645088</v>
      </c>
    </row>
    <row r="40" spans="8:20" x14ac:dyDescent="0.3">
      <c r="H40" t="s">
        <v>1072</v>
      </c>
      <c r="I40">
        <v>13</v>
      </c>
      <c r="J40">
        <v>17</v>
      </c>
      <c r="K40">
        <v>665</v>
      </c>
      <c r="L40">
        <v>904.75052306985776</v>
      </c>
      <c r="M40">
        <v>601659.09784145537</v>
      </c>
      <c r="N40">
        <v>193916.3770877163</v>
      </c>
      <c r="O40">
        <v>14273.80826506839</v>
      </c>
      <c r="P40">
        <v>16453.72776555167</v>
      </c>
      <c r="Q40">
        <v>38938.783546258514</v>
      </c>
      <c r="R40">
        <v>407742.72075373912</v>
      </c>
      <c r="S40">
        <v>338076.40117686061</v>
      </c>
      <c r="T40">
        <v>333592.75595560571</v>
      </c>
    </row>
    <row r="41" spans="8:20" x14ac:dyDescent="0.3">
      <c r="H41" t="s">
        <v>1073</v>
      </c>
      <c r="I41">
        <v>34</v>
      </c>
      <c r="J41">
        <v>8</v>
      </c>
      <c r="K41">
        <v>691</v>
      </c>
      <c r="L41">
        <v>674.33299364586469</v>
      </c>
      <c r="M41">
        <v>465964.09860929247</v>
      </c>
      <c r="N41">
        <v>100796.8114662509</v>
      </c>
      <c r="O41">
        <v>10048.313223330901</v>
      </c>
      <c r="P41">
        <v>10868.015665963459</v>
      </c>
      <c r="Q41">
        <v>45708.068280450338</v>
      </c>
      <c r="R41">
        <v>365167.28714304161</v>
      </c>
      <c r="S41">
        <v>298542.88997329678</v>
      </c>
      <c r="T41">
        <v>293725.31478758052</v>
      </c>
    </row>
    <row r="42" spans="8:20" x14ac:dyDescent="0.3">
      <c r="H42" t="s">
        <v>1074</v>
      </c>
      <c r="I42">
        <v>23</v>
      </c>
      <c r="J42">
        <v>18</v>
      </c>
      <c r="K42">
        <v>696</v>
      </c>
      <c r="L42">
        <v>548.08827554571042</v>
      </c>
      <c r="M42">
        <v>381469.43977981439</v>
      </c>
      <c r="N42">
        <v>76689.461295508474</v>
      </c>
      <c r="O42">
        <v>14835.83953071113</v>
      </c>
      <c r="P42">
        <v>28492.866604471921</v>
      </c>
      <c r="Q42">
        <v>50929.256144803912</v>
      </c>
      <c r="R42">
        <v>304779.97848430602</v>
      </c>
      <c r="S42">
        <v>210522.01620431899</v>
      </c>
      <c r="T42">
        <v>212491.6308279832</v>
      </c>
    </row>
    <row r="43" spans="8:20" x14ac:dyDescent="0.3">
      <c r="H43" t="s">
        <v>1075</v>
      </c>
      <c r="I43">
        <v>18</v>
      </c>
      <c r="J43">
        <v>9</v>
      </c>
      <c r="K43">
        <v>705</v>
      </c>
      <c r="L43">
        <v>970.26163224480206</v>
      </c>
      <c r="M43">
        <v>684034.45073258551</v>
      </c>
      <c r="N43">
        <v>222707.17239600679</v>
      </c>
      <c r="O43">
        <v>10780.94931448348</v>
      </c>
      <c r="P43">
        <v>28382.314305573189</v>
      </c>
      <c r="Q43">
        <v>53894.153270216317</v>
      </c>
      <c r="R43">
        <v>461327.27833657869</v>
      </c>
      <c r="S43">
        <v>368269.8614463057</v>
      </c>
      <c r="T43">
        <v>373242.41679398972</v>
      </c>
    </row>
    <row r="44" spans="8:20" x14ac:dyDescent="0.3">
      <c r="H44" t="s">
        <v>1076</v>
      </c>
      <c r="I44">
        <v>35</v>
      </c>
      <c r="J44">
        <v>11</v>
      </c>
      <c r="K44">
        <v>729</v>
      </c>
      <c r="L44">
        <v>698.78601054376122</v>
      </c>
      <c r="M44">
        <v>509415.00168640201</v>
      </c>
      <c r="N44">
        <v>121676.21360847259</v>
      </c>
      <c r="O44">
        <v>15224.205034591851</v>
      </c>
      <c r="P44">
        <v>15059.803359784821</v>
      </c>
      <c r="Q44">
        <v>43780.404238385177</v>
      </c>
      <c r="R44">
        <v>387738.78807792941</v>
      </c>
      <c r="S44">
        <v>313674.37544516748</v>
      </c>
      <c r="T44">
        <v>317640.47807490767</v>
      </c>
    </row>
    <row r="45" spans="8:20" x14ac:dyDescent="0.3">
      <c r="H45" t="s">
        <v>1077</v>
      </c>
      <c r="I45">
        <v>11</v>
      </c>
      <c r="J45">
        <v>11</v>
      </c>
      <c r="K45">
        <v>729</v>
      </c>
      <c r="L45">
        <v>758.87567526374005</v>
      </c>
      <c r="M45">
        <v>553220.3672672665</v>
      </c>
      <c r="N45">
        <v>118493.2654848486</v>
      </c>
      <c r="O45">
        <v>10109.3685419636</v>
      </c>
      <c r="P45">
        <v>23908.222462132951</v>
      </c>
      <c r="Q45">
        <v>55262.742450561287</v>
      </c>
      <c r="R45">
        <v>434727.10178241791</v>
      </c>
      <c r="S45">
        <v>345446.76832775999</v>
      </c>
      <c r="T45">
        <v>346206.75250581658</v>
      </c>
    </row>
    <row r="46" spans="8:20" x14ac:dyDescent="0.3">
      <c r="H46" t="s">
        <v>1078</v>
      </c>
      <c r="I46">
        <v>29</v>
      </c>
      <c r="J46">
        <v>17</v>
      </c>
      <c r="K46">
        <v>741</v>
      </c>
      <c r="L46">
        <v>918.85505295366397</v>
      </c>
      <c r="M46">
        <v>680871.59423866495</v>
      </c>
      <c r="N46">
        <v>190206.08624838089</v>
      </c>
      <c r="O46">
        <v>8910.4179235385473</v>
      </c>
      <c r="P46">
        <v>11508.690941795379</v>
      </c>
      <c r="Q46">
        <v>53067.532239461929</v>
      </c>
      <c r="R46">
        <v>490665.50799028412</v>
      </c>
      <c r="S46">
        <v>417178.86688548833</v>
      </c>
      <c r="T46">
        <v>421352.82301634358</v>
      </c>
    </row>
    <row r="47" spans="8:20" x14ac:dyDescent="0.3">
      <c r="H47" t="s">
        <v>1079</v>
      </c>
      <c r="I47">
        <v>37</v>
      </c>
      <c r="J47">
        <v>19</v>
      </c>
      <c r="K47">
        <v>759</v>
      </c>
      <c r="L47">
        <v>837.84505851964036</v>
      </c>
      <c r="M47">
        <v>635924.39941640699</v>
      </c>
      <c r="N47">
        <v>133641.86940537771</v>
      </c>
      <c r="O47">
        <v>12440.56181440109</v>
      </c>
      <c r="P47">
        <v>13324.308638185061</v>
      </c>
      <c r="Q47">
        <v>31987.07933555598</v>
      </c>
      <c r="R47">
        <v>502282.53001102922</v>
      </c>
      <c r="S47">
        <v>444530.58022288722</v>
      </c>
      <c r="T47">
        <v>439583.5802868632</v>
      </c>
    </row>
    <row r="48" spans="8:20" x14ac:dyDescent="0.3">
      <c r="H48" t="s">
        <v>1080</v>
      </c>
      <c r="I48">
        <v>16</v>
      </c>
      <c r="J48">
        <v>15</v>
      </c>
      <c r="K48">
        <v>760</v>
      </c>
      <c r="L48">
        <v>867.60805962038603</v>
      </c>
      <c r="M48">
        <v>659382.12531149341</v>
      </c>
      <c r="N48">
        <v>248800.3250648393</v>
      </c>
      <c r="O48">
        <v>15393.355380379089</v>
      </c>
      <c r="P48">
        <v>14336.18213172982</v>
      </c>
      <c r="Q48">
        <v>31375.83799213899</v>
      </c>
      <c r="R48">
        <v>410581.80024665408</v>
      </c>
      <c r="S48">
        <v>349476.42474240618</v>
      </c>
      <c r="T48">
        <v>354227.09637185762</v>
      </c>
    </row>
    <row r="49" spans="8:20" x14ac:dyDescent="0.3">
      <c r="H49" t="s">
        <v>1081</v>
      </c>
      <c r="I49">
        <v>17</v>
      </c>
      <c r="J49">
        <v>17</v>
      </c>
      <c r="K49">
        <v>760</v>
      </c>
      <c r="L49">
        <v>604.5358103688568</v>
      </c>
      <c r="M49">
        <v>459447.21588033118</v>
      </c>
      <c r="N49">
        <v>94427.132965861412</v>
      </c>
      <c r="O49">
        <v>10225.049066797959</v>
      </c>
      <c r="P49">
        <v>15889.8789367886</v>
      </c>
      <c r="Q49">
        <v>48624.170532662742</v>
      </c>
      <c r="R49">
        <v>365020.08291446982</v>
      </c>
      <c r="S49">
        <v>290280.98437822051</v>
      </c>
      <c r="T49">
        <v>290188.47217080841</v>
      </c>
    </row>
    <row r="50" spans="8:20" x14ac:dyDescent="0.3">
      <c r="H50" t="s">
        <v>1082</v>
      </c>
      <c r="I50">
        <v>44</v>
      </c>
      <c r="J50">
        <v>8</v>
      </c>
      <c r="K50">
        <v>796</v>
      </c>
      <c r="L50">
        <v>770.72398691378294</v>
      </c>
      <c r="M50">
        <v>613496.29358337121</v>
      </c>
      <c r="N50">
        <v>193725.55229255679</v>
      </c>
      <c r="O50">
        <v>19049.722277835612</v>
      </c>
      <c r="P50">
        <v>29916.627500587409</v>
      </c>
      <c r="Q50">
        <v>40422.402246762431</v>
      </c>
      <c r="R50">
        <v>419770.74129081442</v>
      </c>
      <c r="S50">
        <v>330381.98926562897</v>
      </c>
      <c r="T50">
        <v>332610.95023184671</v>
      </c>
    </row>
    <row r="51" spans="8:20" x14ac:dyDescent="0.3">
      <c r="H51" t="s">
        <v>1083</v>
      </c>
      <c r="I51">
        <v>23</v>
      </c>
      <c r="J51">
        <v>17</v>
      </c>
      <c r="K51">
        <v>802</v>
      </c>
      <c r="L51">
        <v>847.8921996725411</v>
      </c>
      <c r="M51">
        <v>680009.54413737799</v>
      </c>
      <c r="N51">
        <v>195635.2265293888</v>
      </c>
      <c r="O51">
        <v>5587.7949001346942</v>
      </c>
      <c r="P51">
        <v>23938.501117276301</v>
      </c>
      <c r="Q51">
        <v>36273.923732355433</v>
      </c>
      <c r="R51">
        <v>484374.31760798919</v>
      </c>
      <c r="S51">
        <v>418574.09785822278</v>
      </c>
      <c r="T51">
        <v>421782.71258975629</v>
      </c>
    </row>
    <row r="52" spans="8:20" x14ac:dyDescent="0.3">
      <c r="H52" t="s">
        <v>1084</v>
      </c>
      <c r="I52">
        <v>26</v>
      </c>
      <c r="J52">
        <v>11</v>
      </c>
      <c r="K52">
        <v>817</v>
      </c>
      <c r="L52">
        <v>614.27501089864984</v>
      </c>
      <c r="M52">
        <v>501862.68390419689</v>
      </c>
      <c r="N52">
        <v>167825.50476344209</v>
      </c>
      <c r="O52">
        <v>11269.19047573368</v>
      </c>
      <c r="P52">
        <v>17684.036627584399</v>
      </c>
      <c r="Q52">
        <v>47389.498034152151</v>
      </c>
      <c r="R52">
        <v>334037.17914075468</v>
      </c>
      <c r="S52">
        <v>257694.45400328451</v>
      </c>
      <c r="T52">
        <v>259879.02671164999</v>
      </c>
    </row>
    <row r="53" spans="8:20" x14ac:dyDescent="0.3">
      <c r="H53" t="s">
        <v>1085</v>
      </c>
      <c r="I53">
        <v>45</v>
      </c>
      <c r="J53">
        <v>15</v>
      </c>
      <c r="K53">
        <v>847</v>
      </c>
      <c r="L53">
        <v>587.47746354796811</v>
      </c>
      <c r="M53">
        <v>497593.411625129</v>
      </c>
      <c r="N53">
        <v>132176.00339355349</v>
      </c>
      <c r="O53">
        <v>19513.708272803709</v>
      </c>
      <c r="P53">
        <v>24742.01411686038</v>
      </c>
      <c r="Q53">
        <v>40246.89631369635</v>
      </c>
      <c r="R53">
        <v>365417.40823157551</v>
      </c>
      <c r="S53">
        <v>280914.78952821507</v>
      </c>
      <c r="T53">
        <v>281265.15684866422</v>
      </c>
    </row>
    <row r="54" spans="8:20" x14ac:dyDescent="0.3">
      <c r="H54" t="s">
        <v>1086</v>
      </c>
      <c r="I54">
        <v>49</v>
      </c>
      <c r="J54">
        <v>7</v>
      </c>
      <c r="K54">
        <v>889</v>
      </c>
      <c r="L54">
        <v>991.08417166471781</v>
      </c>
      <c r="M54">
        <v>881073.82860993419</v>
      </c>
      <c r="N54">
        <v>203535.38789082441</v>
      </c>
      <c r="O54">
        <v>13219.578248721309</v>
      </c>
      <c r="P54">
        <v>28305.086833382131</v>
      </c>
      <c r="Q54">
        <v>46117.902501422097</v>
      </c>
      <c r="R54">
        <v>677538.44071910984</v>
      </c>
      <c r="S54">
        <v>589895.87313558429</v>
      </c>
      <c r="T54">
        <v>589662.06797684846</v>
      </c>
    </row>
    <row r="55" spans="8:20" x14ac:dyDescent="0.3">
      <c r="H55" t="s">
        <v>1087</v>
      </c>
      <c r="I55">
        <v>13</v>
      </c>
      <c r="J55">
        <v>10</v>
      </c>
      <c r="K55">
        <v>892</v>
      </c>
      <c r="L55">
        <v>758.31794563550716</v>
      </c>
      <c r="M55">
        <v>676419.60750687239</v>
      </c>
      <c r="N55">
        <v>268111.20716241619</v>
      </c>
      <c r="O55">
        <v>11352.06413462178</v>
      </c>
      <c r="P55">
        <v>29174.048148156919</v>
      </c>
      <c r="Q55">
        <v>43803.574769507162</v>
      </c>
      <c r="R55">
        <v>408308.4003444562</v>
      </c>
      <c r="S55">
        <v>323978.71329217037</v>
      </c>
      <c r="T55">
        <v>327364.53887919663</v>
      </c>
    </row>
    <row r="56" spans="8:20" x14ac:dyDescent="0.3">
      <c r="H56" t="s">
        <v>1088</v>
      </c>
      <c r="I56">
        <v>11</v>
      </c>
      <c r="J56">
        <v>16</v>
      </c>
      <c r="K56">
        <v>887</v>
      </c>
      <c r="L56">
        <v>630.41458741520455</v>
      </c>
      <c r="M56">
        <v>559177.73903728649</v>
      </c>
      <c r="N56">
        <v>205658.1355854132</v>
      </c>
      <c r="O56">
        <v>13527.804256249379</v>
      </c>
      <c r="P56">
        <v>11157.27795515415</v>
      </c>
      <c r="Q56">
        <v>47542.983178474613</v>
      </c>
      <c r="R56">
        <v>353519.60345187329</v>
      </c>
      <c r="S56">
        <v>281291.53806199518</v>
      </c>
      <c r="T56">
        <v>278342.31366348983</v>
      </c>
    </row>
    <row r="57" spans="8:20" x14ac:dyDescent="0.3">
      <c r="H57" t="s">
        <v>1089</v>
      </c>
      <c r="I57">
        <v>15</v>
      </c>
      <c r="J57">
        <v>6</v>
      </c>
      <c r="K57">
        <v>896</v>
      </c>
      <c r="L57">
        <v>998.12684987896216</v>
      </c>
      <c r="M57">
        <v>894321.65749155008</v>
      </c>
      <c r="N57">
        <v>332760.02837068652</v>
      </c>
      <c r="O57">
        <v>13638.868628871271</v>
      </c>
      <c r="P57">
        <v>17890.435972162599</v>
      </c>
      <c r="Q57">
        <v>42009.014667308438</v>
      </c>
      <c r="R57">
        <v>561561.62912086362</v>
      </c>
      <c r="S57">
        <v>488023.30985252128</v>
      </c>
      <c r="T57">
        <v>492703.2505175636</v>
      </c>
    </row>
    <row r="58" spans="8:20" x14ac:dyDescent="0.3">
      <c r="H58" t="s">
        <v>1090</v>
      </c>
      <c r="I58">
        <v>13</v>
      </c>
      <c r="J58">
        <v>14</v>
      </c>
      <c r="K58">
        <v>895</v>
      </c>
      <c r="L58">
        <v>982.70967564439684</v>
      </c>
      <c r="M58">
        <v>879525.15970173513</v>
      </c>
      <c r="N58">
        <v>219925.50550500539</v>
      </c>
      <c r="O58">
        <v>15974.7163294946</v>
      </c>
      <c r="P58">
        <v>12135.121318717691</v>
      </c>
      <c r="Q58">
        <v>50930.027210907952</v>
      </c>
      <c r="R58">
        <v>659599.65419672977</v>
      </c>
      <c r="S58">
        <v>580559.78933760943</v>
      </c>
      <c r="T58">
        <v>582669.31412597687</v>
      </c>
    </row>
    <row r="59" spans="8:20" x14ac:dyDescent="0.3">
      <c r="H59" t="s">
        <v>1091</v>
      </c>
      <c r="I59">
        <v>38</v>
      </c>
      <c r="J59">
        <v>17</v>
      </c>
      <c r="K59">
        <v>916</v>
      </c>
      <c r="L59">
        <v>779.14672680354875</v>
      </c>
      <c r="M59">
        <v>713698.40175205062</v>
      </c>
      <c r="N59">
        <v>148282.93792935909</v>
      </c>
      <c r="O59">
        <v>6915.3459413369837</v>
      </c>
      <c r="P59">
        <v>16713.20129593926</v>
      </c>
      <c r="Q59">
        <v>35402.018170478957</v>
      </c>
      <c r="R59">
        <v>565415.46382269158</v>
      </c>
      <c r="S59">
        <v>506384.89841493638</v>
      </c>
      <c r="T59">
        <v>503379.96768831962</v>
      </c>
    </row>
    <row r="60" spans="8:20" x14ac:dyDescent="0.3">
      <c r="H60" t="s">
        <v>1092</v>
      </c>
      <c r="I60">
        <v>27</v>
      </c>
      <c r="J60">
        <v>18</v>
      </c>
      <c r="K60">
        <v>925</v>
      </c>
      <c r="L60">
        <v>941.31817159466982</v>
      </c>
      <c r="M60">
        <v>870719.30872506963</v>
      </c>
      <c r="N60">
        <v>226955.68960429821</v>
      </c>
      <c r="O60">
        <v>8750.2467382415707</v>
      </c>
      <c r="P60">
        <v>13393.598077911311</v>
      </c>
      <c r="Q60">
        <v>50895.043986812358</v>
      </c>
      <c r="R60">
        <v>643763.61912077141</v>
      </c>
      <c r="S60">
        <v>570724.73031780624</v>
      </c>
      <c r="T60">
        <v>573087.2021547911</v>
      </c>
    </row>
    <row r="61" spans="8:20" x14ac:dyDescent="0.3">
      <c r="H61" t="s">
        <v>1093</v>
      </c>
      <c r="I61">
        <v>35</v>
      </c>
      <c r="J61">
        <v>13</v>
      </c>
      <c r="K61">
        <v>947</v>
      </c>
      <c r="L61">
        <v>594.35355417068968</v>
      </c>
      <c r="M61">
        <v>562852.81579964317</v>
      </c>
      <c r="N61">
        <v>173030.23445275749</v>
      </c>
      <c r="O61">
        <v>13708.160185158649</v>
      </c>
      <c r="P61">
        <v>22936.967233374471</v>
      </c>
      <c r="Q61">
        <v>42349.836430725853</v>
      </c>
      <c r="R61">
        <v>389822.58134688571</v>
      </c>
      <c r="S61">
        <v>310827.61749762669</v>
      </c>
      <c r="T61">
        <v>311126.01772943791</v>
      </c>
    </row>
    <row r="62" spans="8:20" x14ac:dyDescent="0.3">
      <c r="H62" t="s">
        <v>1094</v>
      </c>
      <c r="I62">
        <v>43</v>
      </c>
      <c r="J62">
        <v>9</v>
      </c>
      <c r="K62">
        <v>981</v>
      </c>
      <c r="L62">
        <v>639.43567629609095</v>
      </c>
      <c r="M62">
        <v>627286.39844646526</v>
      </c>
      <c r="N62">
        <v>166438.05589215391</v>
      </c>
      <c r="O62">
        <v>18006.749108145828</v>
      </c>
      <c r="P62">
        <v>17765.36767979744</v>
      </c>
      <c r="Q62">
        <v>56229.528145632517</v>
      </c>
      <c r="R62">
        <v>460848.34255431138</v>
      </c>
      <c r="S62">
        <v>368846.69762073562</v>
      </c>
      <c r="T62">
        <v>370918.99857718003</v>
      </c>
    </row>
    <row r="63" spans="8:20" x14ac:dyDescent="0.3">
      <c r="H63" t="s">
        <v>1095</v>
      </c>
      <c r="I63">
        <v>19</v>
      </c>
      <c r="J63">
        <v>10</v>
      </c>
      <c r="K63">
        <v>990</v>
      </c>
      <c r="L63">
        <v>850.17891498638562</v>
      </c>
      <c r="M63">
        <v>841677.12583652174</v>
      </c>
      <c r="N63">
        <v>307695.10590272082</v>
      </c>
      <c r="O63">
        <v>13428.000382156601</v>
      </c>
      <c r="P63">
        <v>14587.89491409899</v>
      </c>
      <c r="Q63">
        <v>45457.08164592633</v>
      </c>
      <c r="R63">
        <v>533982.01993380091</v>
      </c>
      <c r="S63">
        <v>460509.04299161898</v>
      </c>
      <c r="T63">
        <v>463186.83800604742</v>
      </c>
    </row>
    <row r="64" spans="8:20" x14ac:dyDescent="0.3">
      <c r="H64" t="s">
        <v>1096</v>
      </c>
      <c r="I64">
        <v>45</v>
      </c>
      <c r="J64">
        <v>16</v>
      </c>
      <c r="K64">
        <v>1019</v>
      </c>
      <c r="L64">
        <v>923.33057111915298</v>
      </c>
      <c r="M64">
        <v>940873.85197041684</v>
      </c>
      <c r="N64">
        <v>239272.29623060321</v>
      </c>
      <c r="O64">
        <v>8578.9528968551022</v>
      </c>
      <c r="P64">
        <v>15318.758499284781</v>
      </c>
      <c r="Q64">
        <v>59193.310478103129</v>
      </c>
      <c r="R64">
        <v>701601.5557398136</v>
      </c>
      <c r="S64">
        <v>618510.53386557067</v>
      </c>
      <c r="T64">
        <v>614383.43566146737</v>
      </c>
    </row>
    <row r="65" spans="8:20" x14ac:dyDescent="0.3">
      <c r="H65" t="s">
        <v>1097</v>
      </c>
      <c r="I65">
        <v>23</v>
      </c>
      <c r="J65">
        <v>16</v>
      </c>
      <c r="K65">
        <v>1026</v>
      </c>
      <c r="L65">
        <v>928.16214593904624</v>
      </c>
      <c r="M65">
        <v>952294.3617334615</v>
      </c>
      <c r="N65">
        <v>374299.64749349898</v>
      </c>
      <c r="O65">
        <v>15197.671698503689</v>
      </c>
      <c r="P65">
        <v>17206.901904105369</v>
      </c>
      <c r="Q65">
        <v>48058.061866228803</v>
      </c>
      <c r="R65">
        <v>577994.7142399624</v>
      </c>
      <c r="S65">
        <v>497532.07877112459</v>
      </c>
      <c r="T65">
        <v>497593.11833471799</v>
      </c>
    </row>
    <row r="66" spans="8:20" x14ac:dyDescent="0.3">
      <c r="H66" t="s">
        <v>1098</v>
      </c>
      <c r="I66">
        <v>40</v>
      </c>
      <c r="J66">
        <v>16</v>
      </c>
      <c r="K66">
        <v>1050</v>
      </c>
      <c r="L66">
        <v>702.25406356109511</v>
      </c>
      <c r="M66">
        <v>737366.76673914981</v>
      </c>
      <c r="N66">
        <v>214907.78010014389</v>
      </c>
      <c r="O66">
        <v>16098.63140671062</v>
      </c>
      <c r="P66">
        <v>15198.997257085261</v>
      </c>
      <c r="Q66">
        <v>36715.47197718962</v>
      </c>
      <c r="R66">
        <v>522458.98663900589</v>
      </c>
      <c r="S66">
        <v>454445.88599802041</v>
      </c>
      <c r="T66">
        <v>458766.02942058968</v>
      </c>
    </row>
    <row r="67" spans="8:20" x14ac:dyDescent="0.3">
      <c r="H67" t="s">
        <v>1099</v>
      </c>
      <c r="I67">
        <v>24</v>
      </c>
      <c r="J67">
        <v>16</v>
      </c>
      <c r="K67">
        <v>1058</v>
      </c>
      <c r="L67">
        <v>943.88504938047993</v>
      </c>
      <c r="M67">
        <v>998630.38224454771</v>
      </c>
      <c r="N67">
        <v>367900.04150049842</v>
      </c>
      <c r="O67">
        <v>8573.5422860596918</v>
      </c>
      <c r="P67">
        <v>19064.816936576619</v>
      </c>
      <c r="Q67">
        <v>54653.719105333483</v>
      </c>
      <c r="R67">
        <v>630730.34074404929</v>
      </c>
      <c r="S67">
        <v>548438.26241607952</v>
      </c>
      <c r="T67">
        <v>546644.68433767464</v>
      </c>
    </row>
    <row r="68" spans="8:20" x14ac:dyDescent="0.3">
      <c r="H68" t="s">
        <v>1100</v>
      </c>
      <c r="I68">
        <v>17</v>
      </c>
      <c r="J68">
        <v>8</v>
      </c>
      <c r="K68">
        <v>1067</v>
      </c>
      <c r="L68">
        <v>925.46422438375635</v>
      </c>
      <c r="M68">
        <v>987470.32741746807</v>
      </c>
      <c r="N68">
        <v>235882.96864596079</v>
      </c>
      <c r="O68">
        <v>10665.93329264442</v>
      </c>
      <c r="P68">
        <v>10646.319022193011</v>
      </c>
      <c r="Q68">
        <v>40352.478834671601</v>
      </c>
      <c r="R68">
        <v>751587.35877150728</v>
      </c>
      <c r="S68">
        <v>689922.62762199831</v>
      </c>
      <c r="T68">
        <v>690861.45859757729</v>
      </c>
    </row>
    <row r="69" spans="8:20" x14ac:dyDescent="0.3">
      <c r="H69" t="s">
        <v>1101</v>
      </c>
      <c r="I69">
        <v>23</v>
      </c>
      <c r="J69">
        <v>18</v>
      </c>
      <c r="K69">
        <v>1072</v>
      </c>
      <c r="L69">
        <v>967.81749711047382</v>
      </c>
      <c r="M69">
        <v>1037500.356902428</v>
      </c>
      <c r="N69">
        <v>292856.03604238789</v>
      </c>
      <c r="O69">
        <v>13014.912102958449</v>
      </c>
      <c r="P69">
        <v>15595.270143378921</v>
      </c>
      <c r="Q69">
        <v>40428.576434480507</v>
      </c>
      <c r="R69">
        <v>744644.32086004014</v>
      </c>
      <c r="S69">
        <v>675605.56217922235</v>
      </c>
      <c r="T69">
        <v>674297.86699432135</v>
      </c>
    </row>
    <row r="70" spans="8:20" x14ac:dyDescent="0.3">
      <c r="H70" t="s">
        <v>1102</v>
      </c>
      <c r="I70">
        <v>32</v>
      </c>
      <c r="J70">
        <v>18</v>
      </c>
      <c r="K70">
        <v>1086</v>
      </c>
      <c r="L70">
        <v>892.67032555697176</v>
      </c>
      <c r="M70">
        <v>969439.97355487128</v>
      </c>
      <c r="N70">
        <v>329515.01453246578</v>
      </c>
      <c r="O70">
        <v>12448.417860246171</v>
      </c>
      <c r="P70">
        <v>18224.134417443729</v>
      </c>
      <c r="Q70">
        <v>30954.140444554949</v>
      </c>
      <c r="R70">
        <v>639924.95902240544</v>
      </c>
      <c r="S70">
        <v>578298.26630016055</v>
      </c>
      <c r="T70">
        <v>577840.94602235151</v>
      </c>
    </row>
    <row r="71" spans="8:20" x14ac:dyDescent="0.3">
      <c r="H71" t="s">
        <v>1103</v>
      </c>
      <c r="I71">
        <v>49</v>
      </c>
      <c r="J71">
        <v>15</v>
      </c>
      <c r="K71">
        <v>1120</v>
      </c>
      <c r="L71">
        <v>834.49412735711439</v>
      </c>
      <c r="M71">
        <v>934633.42263996811</v>
      </c>
      <c r="N71">
        <v>212788.56938784831</v>
      </c>
      <c r="O71">
        <v>10844.271293288049</v>
      </c>
      <c r="P71">
        <v>22055.637640465971</v>
      </c>
      <c r="Q71">
        <v>46461.45927622226</v>
      </c>
      <c r="R71">
        <v>721844.85325211973</v>
      </c>
      <c r="S71">
        <v>642483.48504214338</v>
      </c>
      <c r="T71">
        <v>642969.51622152491</v>
      </c>
    </row>
    <row r="72" spans="8:20" x14ac:dyDescent="0.3">
      <c r="H72" t="s">
        <v>1104</v>
      </c>
      <c r="I72">
        <v>30</v>
      </c>
      <c r="J72">
        <v>14</v>
      </c>
      <c r="K72">
        <v>1136</v>
      </c>
      <c r="L72">
        <v>790.34331071822726</v>
      </c>
      <c r="M72">
        <v>897830.00097590615</v>
      </c>
      <c r="N72">
        <v>203402.56471157179</v>
      </c>
      <c r="O72">
        <v>9464.5276176396619</v>
      </c>
      <c r="P72">
        <v>15419.1528503026</v>
      </c>
      <c r="Q72">
        <v>46032.705111975687</v>
      </c>
      <c r="R72">
        <v>694427.43626433436</v>
      </c>
      <c r="S72">
        <v>623511.05068441643</v>
      </c>
      <c r="T72">
        <v>624000.27048330626</v>
      </c>
    </row>
    <row r="73" spans="8:20" x14ac:dyDescent="0.3">
      <c r="H73" t="s">
        <v>1105</v>
      </c>
      <c r="I73">
        <v>25</v>
      </c>
      <c r="J73">
        <v>11</v>
      </c>
      <c r="K73">
        <v>1150</v>
      </c>
      <c r="L73">
        <v>686.14138328087154</v>
      </c>
      <c r="M73">
        <v>789062.59077300224</v>
      </c>
      <c r="N73">
        <v>310817.57259760809</v>
      </c>
      <c r="O73">
        <v>6499.7733074279504</v>
      </c>
      <c r="P73">
        <v>12663.70250447499</v>
      </c>
      <c r="Q73">
        <v>40679.744528159586</v>
      </c>
      <c r="R73">
        <v>478245.0181753941</v>
      </c>
      <c r="S73">
        <v>418401.79783533153</v>
      </c>
      <c r="T73">
        <v>415419.10245863389</v>
      </c>
    </row>
    <row r="74" spans="8:20" x14ac:dyDescent="0.3">
      <c r="H74" t="s">
        <v>1106</v>
      </c>
      <c r="I74">
        <v>27</v>
      </c>
      <c r="J74">
        <v>16</v>
      </c>
      <c r="K74">
        <v>1161</v>
      </c>
      <c r="L74">
        <v>970.06672122888926</v>
      </c>
      <c r="M74">
        <v>1126247.46334674</v>
      </c>
      <c r="N74">
        <v>386211.67734988232</v>
      </c>
      <c r="O74">
        <v>5802.2794512105338</v>
      </c>
      <c r="P74">
        <v>11524.00759198326</v>
      </c>
      <c r="Q74">
        <v>56826.517886877773</v>
      </c>
      <c r="R74">
        <v>740035.78599685815</v>
      </c>
      <c r="S74">
        <v>665882.98106678657</v>
      </c>
      <c r="T74">
        <v>667728.69654558494</v>
      </c>
    </row>
    <row r="75" spans="8:20" x14ac:dyDescent="0.3">
      <c r="H75" t="s">
        <v>1107</v>
      </c>
      <c r="I75">
        <v>33</v>
      </c>
      <c r="J75">
        <v>13</v>
      </c>
      <c r="K75">
        <v>1181</v>
      </c>
      <c r="L75">
        <v>986.83191837765867</v>
      </c>
      <c r="M75">
        <v>1165448.495604015</v>
      </c>
      <c r="N75">
        <v>242662.11424786571</v>
      </c>
      <c r="O75">
        <v>19378.122453247979</v>
      </c>
      <c r="P75">
        <v>28810.636542707671</v>
      </c>
      <c r="Q75">
        <v>33862.451948989306</v>
      </c>
      <c r="R75">
        <v>922786.38135614921</v>
      </c>
      <c r="S75">
        <v>840735.17041120422</v>
      </c>
      <c r="T75">
        <v>836613.85152363079</v>
      </c>
    </row>
    <row r="76" spans="8:20" x14ac:dyDescent="0.3">
      <c r="H76" t="s">
        <v>1108</v>
      </c>
      <c r="I76">
        <v>35</v>
      </c>
      <c r="J76">
        <v>11</v>
      </c>
      <c r="K76">
        <v>1205</v>
      </c>
      <c r="L76">
        <v>641.96048736873286</v>
      </c>
      <c r="M76">
        <v>773562.38727932307</v>
      </c>
      <c r="N76">
        <v>216415.04717957001</v>
      </c>
      <c r="O76">
        <v>17707.147161433841</v>
      </c>
      <c r="P76">
        <v>18332.781154769578</v>
      </c>
      <c r="Q76">
        <v>39902.985399304664</v>
      </c>
      <c r="R76">
        <v>557147.34009975311</v>
      </c>
      <c r="S76">
        <v>481204.42638424499</v>
      </c>
      <c r="T76">
        <v>477592.67411866522</v>
      </c>
    </row>
    <row r="77" spans="8:20" x14ac:dyDescent="0.3">
      <c r="H77" t="s">
        <v>1109</v>
      </c>
      <c r="I77">
        <v>34</v>
      </c>
      <c r="J77">
        <v>18</v>
      </c>
      <c r="K77">
        <v>1221</v>
      </c>
      <c r="L77">
        <v>652.68193017219676</v>
      </c>
      <c r="M77">
        <v>796924.63674025226</v>
      </c>
      <c r="N77">
        <v>228481.59861123029</v>
      </c>
      <c r="O77">
        <v>10323.57785694081</v>
      </c>
      <c r="P77">
        <v>21623.25242361653</v>
      </c>
      <c r="Q77">
        <v>39647.482940400871</v>
      </c>
      <c r="R77">
        <v>568443.038129022</v>
      </c>
      <c r="S77">
        <v>496848.72490806383</v>
      </c>
      <c r="T77">
        <v>491875.83390220709</v>
      </c>
    </row>
    <row r="78" spans="8:20" x14ac:dyDescent="0.3">
      <c r="H78" t="s">
        <v>1110</v>
      </c>
      <c r="I78">
        <v>38</v>
      </c>
      <c r="J78">
        <v>5</v>
      </c>
      <c r="K78">
        <v>1254</v>
      </c>
      <c r="L78">
        <v>742.80687679311336</v>
      </c>
      <c r="M78">
        <v>931479.82349856419</v>
      </c>
      <c r="N78">
        <v>324908.10665495711</v>
      </c>
      <c r="O78">
        <v>19352.013276896851</v>
      </c>
      <c r="P78">
        <v>28383.531036711189</v>
      </c>
      <c r="Q78">
        <v>32768.717586862382</v>
      </c>
      <c r="R78">
        <v>606571.71684360714</v>
      </c>
      <c r="S78">
        <v>526067.45494313666</v>
      </c>
      <c r="T78">
        <v>522234.4155845535</v>
      </c>
    </row>
    <row r="79" spans="8:20" x14ac:dyDescent="0.3">
      <c r="H79" t="s">
        <v>1111</v>
      </c>
      <c r="I79">
        <v>24</v>
      </c>
      <c r="J79">
        <v>5</v>
      </c>
      <c r="K79">
        <v>1273</v>
      </c>
      <c r="L79">
        <v>724.21207149312363</v>
      </c>
      <c r="M79">
        <v>921921.96701074636</v>
      </c>
      <c r="N79">
        <v>230639.15956550671</v>
      </c>
      <c r="O79">
        <v>15151.54856636455</v>
      </c>
      <c r="P79">
        <v>11654.968400706121</v>
      </c>
      <c r="Q79">
        <v>44434.361821688799</v>
      </c>
      <c r="R79">
        <v>691282.80744523962</v>
      </c>
      <c r="S79">
        <v>620041.92865648016</v>
      </c>
      <c r="T79">
        <v>619773.59066699911</v>
      </c>
    </row>
    <row r="80" spans="8:20" x14ac:dyDescent="0.3">
      <c r="H80" t="s">
        <v>1112</v>
      </c>
      <c r="I80">
        <v>10</v>
      </c>
      <c r="J80">
        <v>13</v>
      </c>
      <c r="K80">
        <v>1270</v>
      </c>
      <c r="L80">
        <v>997.22873130541029</v>
      </c>
      <c r="M80">
        <v>1266480.4887578711</v>
      </c>
      <c r="N80">
        <v>299987.09814391978</v>
      </c>
      <c r="O80">
        <v>12237.81424463964</v>
      </c>
      <c r="P80">
        <v>27533.22971851585</v>
      </c>
      <c r="Q80">
        <v>50633.54151288249</v>
      </c>
      <c r="R80">
        <v>966493.39061395125</v>
      </c>
      <c r="S80">
        <v>876088.80513791332</v>
      </c>
      <c r="T80">
        <v>877149.82394847169</v>
      </c>
    </row>
    <row r="81" spans="8:20" x14ac:dyDescent="0.3">
      <c r="H81" t="s">
        <v>1113</v>
      </c>
      <c r="I81">
        <v>34</v>
      </c>
      <c r="J81">
        <v>15</v>
      </c>
      <c r="K81">
        <v>1289</v>
      </c>
      <c r="L81">
        <v>587.96262633867264</v>
      </c>
      <c r="M81">
        <v>757883.82535054907</v>
      </c>
      <c r="N81">
        <v>163835.2277315676</v>
      </c>
      <c r="O81">
        <v>12395.384866577069</v>
      </c>
      <c r="P81">
        <v>21031.7574508814</v>
      </c>
      <c r="Q81">
        <v>45349.710406417827</v>
      </c>
      <c r="R81">
        <v>594048.5976189815</v>
      </c>
      <c r="S81">
        <v>515271.74489510508</v>
      </c>
      <c r="T81">
        <v>518214.63939476968</v>
      </c>
    </row>
    <row r="82" spans="8:20" x14ac:dyDescent="0.3">
      <c r="H82" t="s">
        <v>1114</v>
      </c>
      <c r="I82">
        <v>16</v>
      </c>
      <c r="J82">
        <v>18</v>
      </c>
      <c r="K82">
        <v>1287</v>
      </c>
      <c r="L82">
        <v>509.03768180776041</v>
      </c>
      <c r="M82">
        <v>655131.49648658768</v>
      </c>
      <c r="N82">
        <v>187146.75988419351</v>
      </c>
      <c r="O82">
        <v>6249.2661679288949</v>
      </c>
      <c r="P82">
        <v>13296.68522274002</v>
      </c>
      <c r="Q82">
        <v>34709.330481485813</v>
      </c>
      <c r="R82">
        <v>467984.73660239408</v>
      </c>
      <c r="S82">
        <v>413729.45473023952</v>
      </c>
      <c r="T82">
        <v>409796.44723137381</v>
      </c>
    </row>
    <row r="83" spans="8:20" x14ac:dyDescent="0.3">
      <c r="H83" t="s">
        <v>1115</v>
      </c>
      <c r="I83">
        <v>18</v>
      </c>
      <c r="J83">
        <v>13</v>
      </c>
      <c r="K83">
        <v>1292</v>
      </c>
      <c r="L83">
        <v>746.94685759171728</v>
      </c>
      <c r="M83">
        <v>965055.34000849875</v>
      </c>
      <c r="N83">
        <v>325899.16916748742</v>
      </c>
      <c r="O83">
        <v>6375.5622088772161</v>
      </c>
      <c r="P83">
        <v>18225.102331707381</v>
      </c>
      <c r="Q83">
        <v>41318.57895726218</v>
      </c>
      <c r="R83">
        <v>639156.17084101134</v>
      </c>
      <c r="S83">
        <v>573236.92734316457</v>
      </c>
      <c r="T83">
        <v>576744.20194332907</v>
      </c>
    </row>
    <row r="84" spans="8:20" x14ac:dyDescent="0.3">
      <c r="H84" t="s">
        <v>1116</v>
      </c>
      <c r="I84">
        <v>33</v>
      </c>
      <c r="J84">
        <v>8</v>
      </c>
      <c r="K84">
        <v>1317</v>
      </c>
      <c r="L84">
        <v>589.41135461066438</v>
      </c>
      <c r="M84">
        <v>776254.75402224495</v>
      </c>
      <c r="N84">
        <v>164285.5618378644</v>
      </c>
      <c r="O84">
        <v>14036.61388851678</v>
      </c>
      <c r="P84">
        <v>25552.04567470451</v>
      </c>
      <c r="Q84">
        <v>30077.850731509399</v>
      </c>
      <c r="R84">
        <v>611969.19218438049</v>
      </c>
      <c r="S84">
        <v>542302.68188964983</v>
      </c>
      <c r="T84">
        <v>544762.42714513699</v>
      </c>
    </row>
    <row r="85" spans="8:20" x14ac:dyDescent="0.3">
      <c r="H85" t="s">
        <v>1117</v>
      </c>
      <c r="I85">
        <v>10</v>
      </c>
      <c r="J85">
        <v>17</v>
      </c>
      <c r="K85">
        <v>1310</v>
      </c>
      <c r="L85">
        <v>683.23439229142991</v>
      </c>
      <c r="M85">
        <v>895037.05390177318</v>
      </c>
      <c r="N85">
        <v>342837.45047340757</v>
      </c>
      <c r="O85">
        <v>13305.545785187011</v>
      </c>
      <c r="P85">
        <v>19607.40163732709</v>
      </c>
      <c r="Q85">
        <v>56049.03321106761</v>
      </c>
      <c r="R85">
        <v>552199.60342836555</v>
      </c>
      <c r="S85">
        <v>463237.62279478379</v>
      </c>
      <c r="T85">
        <v>462322.80572414288</v>
      </c>
    </row>
    <row r="86" spans="8:20" x14ac:dyDescent="0.3">
      <c r="H86" t="s">
        <v>1118</v>
      </c>
      <c r="I86">
        <v>17</v>
      </c>
      <c r="J86">
        <v>13</v>
      </c>
      <c r="K86">
        <v>1314</v>
      </c>
      <c r="L86">
        <v>872.08526152828108</v>
      </c>
      <c r="M86">
        <v>1145920.033648161</v>
      </c>
      <c r="N86">
        <v>330564.06312519358</v>
      </c>
      <c r="O86">
        <v>8190.9184253634339</v>
      </c>
      <c r="P86">
        <v>29705.721013310089</v>
      </c>
      <c r="Q86">
        <v>32535.510230420459</v>
      </c>
      <c r="R86">
        <v>815355.97052296787</v>
      </c>
      <c r="S86">
        <v>744923.82085387374</v>
      </c>
      <c r="T86">
        <v>749253.20152487326</v>
      </c>
    </row>
    <row r="87" spans="8:20" x14ac:dyDescent="0.3">
      <c r="H87" t="s">
        <v>1119</v>
      </c>
      <c r="I87">
        <v>33</v>
      </c>
      <c r="J87">
        <v>7</v>
      </c>
      <c r="K87">
        <v>1340</v>
      </c>
      <c r="L87">
        <v>860.46996212606462</v>
      </c>
      <c r="M87">
        <v>1153029.749248927</v>
      </c>
      <c r="N87">
        <v>285902.34157024988</v>
      </c>
      <c r="O87">
        <v>19192.91814322535</v>
      </c>
      <c r="P87">
        <v>17534.779398758819</v>
      </c>
      <c r="Q87">
        <v>47918.342467662922</v>
      </c>
      <c r="R87">
        <v>867127.40767867665</v>
      </c>
      <c r="S87">
        <v>782481.36766902963</v>
      </c>
      <c r="T87">
        <v>787390.66243360355</v>
      </c>
    </row>
    <row r="88" spans="8:20" x14ac:dyDescent="0.3">
      <c r="H88" t="s">
        <v>1120</v>
      </c>
      <c r="I88">
        <v>20</v>
      </c>
      <c r="J88">
        <v>11</v>
      </c>
      <c r="K88">
        <v>1349</v>
      </c>
      <c r="L88">
        <v>654.03039592619461</v>
      </c>
      <c r="M88">
        <v>882287.00410443649</v>
      </c>
      <c r="N88">
        <v>193022.0375951372</v>
      </c>
      <c r="O88">
        <v>16719.440757068041</v>
      </c>
      <c r="P88">
        <v>24991.565999521441</v>
      </c>
      <c r="Q88">
        <v>59587.709876004446</v>
      </c>
      <c r="R88">
        <v>689264.96650929924</v>
      </c>
      <c r="S88">
        <v>587966.24987670535</v>
      </c>
      <c r="T88">
        <v>585016.2679772377</v>
      </c>
    </row>
    <row r="89" spans="8:20" x14ac:dyDescent="0.3">
      <c r="H89" t="s">
        <v>1121</v>
      </c>
      <c r="I89">
        <v>26</v>
      </c>
      <c r="J89">
        <v>10</v>
      </c>
      <c r="K89">
        <v>1365</v>
      </c>
      <c r="L89">
        <v>771.27011527744958</v>
      </c>
      <c r="M89">
        <v>1052783.707353719</v>
      </c>
      <c r="N89">
        <v>249060.40994745679</v>
      </c>
      <c r="O89">
        <v>6701.96903026172</v>
      </c>
      <c r="P89">
        <v>17859.788979577181</v>
      </c>
      <c r="Q89">
        <v>46097.719379619972</v>
      </c>
      <c r="R89">
        <v>803723.29740626179</v>
      </c>
      <c r="S89">
        <v>733063.82001680299</v>
      </c>
      <c r="T89">
        <v>731856.10586644104</v>
      </c>
    </row>
    <row r="90" spans="8:20" x14ac:dyDescent="0.3">
      <c r="H90" t="s">
        <v>1122</v>
      </c>
      <c r="I90">
        <v>17</v>
      </c>
      <c r="J90">
        <v>12</v>
      </c>
      <c r="K90">
        <v>1370</v>
      </c>
      <c r="L90">
        <v>754.40703841938</v>
      </c>
      <c r="M90">
        <v>1033537.642634551</v>
      </c>
      <c r="N90">
        <v>399899.27804365772</v>
      </c>
      <c r="O90">
        <v>18963.936585309391</v>
      </c>
      <c r="P90">
        <v>26583.284414130288</v>
      </c>
      <c r="Q90">
        <v>57721.252773222986</v>
      </c>
      <c r="R90">
        <v>633638.36459089292</v>
      </c>
      <c r="S90">
        <v>530369.89081823034</v>
      </c>
      <c r="T90">
        <v>534634.38505412743</v>
      </c>
    </row>
    <row r="91" spans="8:20" x14ac:dyDescent="0.3">
      <c r="H91" t="s">
        <v>1123</v>
      </c>
      <c r="I91">
        <v>44</v>
      </c>
      <c r="J91">
        <v>15</v>
      </c>
      <c r="K91">
        <v>1399</v>
      </c>
      <c r="L91">
        <v>818.1663090929477</v>
      </c>
      <c r="M91">
        <v>1144614.6664210339</v>
      </c>
      <c r="N91">
        <v>375037.70985587919</v>
      </c>
      <c r="O91">
        <v>19613.72312801615</v>
      </c>
      <c r="P91">
        <v>21381.62938331495</v>
      </c>
      <c r="Q91">
        <v>37083.495993522127</v>
      </c>
      <c r="R91">
        <v>769576.95656515472</v>
      </c>
      <c r="S91">
        <v>691498.10806030151</v>
      </c>
      <c r="T91">
        <v>693714.07356781431</v>
      </c>
    </row>
    <row r="92" spans="8:20" x14ac:dyDescent="0.3">
      <c r="H92" t="s">
        <v>1124</v>
      </c>
      <c r="I92">
        <v>44</v>
      </c>
      <c r="J92">
        <v>13</v>
      </c>
      <c r="K92">
        <v>1430</v>
      </c>
      <c r="L92">
        <v>625.23090930279204</v>
      </c>
      <c r="M92">
        <v>894080.2003029926</v>
      </c>
      <c r="N92">
        <v>271209.61872774881</v>
      </c>
      <c r="O92">
        <v>19938.96863045494</v>
      </c>
      <c r="P92">
        <v>11270.236591800031</v>
      </c>
      <c r="Q92">
        <v>52798.662268127569</v>
      </c>
      <c r="R92">
        <v>622870.58157524373</v>
      </c>
      <c r="S92">
        <v>538862.71408486122</v>
      </c>
      <c r="T92">
        <v>534343.66052450205</v>
      </c>
    </row>
    <row r="93" spans="8:20" x14ac:dyDescent="0.3">
      <c r="H93" t="s">
        <v>1125</v>
      </c>
      <c r="I93">
        <v>42</v>
      </c>
      <c r="J93">
        <v>18</v>
      </c>
      <c r="K93">
        <v>1454</v>
      </c>
      <c r="L93">
        <v>794.935423780272</v>
      </c>
      <c r="M93">
        <v>1155836.106176516</v>
      </c>
      <c r="N93">
        <v>383069.82108692522</v>
      </c>
      <c r="O93">
        <v>5838.0673201602503</v>
      </c>
      <c r="P93">
        <v>10736.43735271983</v>
      </c>
      <c r="Q93">
        <v>45937.972619206019</v>
      </c>
      <c r="R93">
        <v>772766.28508959035</v>
      </c>
      <c r="S93">
        <v>710253.80779750424</v>
      </c>
      <c r="T93">
        <v>713068.95261501835</v>
      </c>
    </row>
    <row r="94" spans="8:20" x14ac:dyDescent="0.3">
      <c r="H94" t="s">
        <v>1126</v>
      </c>
      <c r="I94">
        <v>14</v>
      </c>
      <c r="J94">
        <v>9</v>
      </c>
      <c r="K94">
        <v>1459</v>
      </c>
      <c r="L94">
        <v>989.44642913750454</v>
      </c>
      <c r="M94">
        <v>1443602.3401116191</v>
      </c>
      <c r="N94">
        <v>414508.15123324702</v>
      </c>
      <c r="O94">
        <v>16055.53335186513</v>
      </c>
      <c r="P94">
        <v>12677.04237601266</v>
      </c>
      <c r="Q94">
        <v>51615.481841743953</v>
      </c>
      <c r="R94">
        <v>1029094.188878372</v>
      </c>
      <c r="S94">
        <v>948746.13130875037</v>
      </c>
      <c r="T94">
        <v>952025.54018052528</v>
      </c>
    </row>
    <row r="95" spans="8:20" x14ac:dyDescent="0.3">
      <c r="H95" t="s">
        <v>1127</v>
      </c>
      <c r="I95">
        <v>48</v>
      </c>
      <c r="J95">
        <v>5</v>
      </c>
      <c r="K95">
        <v>1502</v>
      </c>
      <c r="L95">
        <v>743.37107647972755</v>
      </c>
      <c r="M95">
        <v>1116543.3568725509</v>
      </c>
      <c r="N95">
        <v>386332.78120708518</v>
      </c>
      <c r="O95">
        <v>13188.736552474829</v>
      </c>
      <c r="P95">
        <v>10273.439296539949</v>
      </c>
      <c r="Q95">
        <v>31870.24087533724</v>
      </c>
      <c r="R95">
        <v>730210.57566546544</v>
      </c>
      <c r="S95">
        <v>674878.15894111339</v>
      </c>
      <c r="T95">
        <v>677383.17818876647</v>
      </c>
    </row>
    <row r="96" spans="8:20" x14ac:dyDescent="0.3">
      <c r="H96" t="s">
        <v>1128</v>
      </c>
      <c r="I96">
        <v>37</v>
      </c>
      <c r="J96">
        <v>7</v>
      </c>
      <c r="K96">
        <v>1532</v>
      </c>
      <c r="L96">
        <v>953.04939385927696</v>
      </c>
      <c r="M96">
        <v>1460071.6713924119</v>
      </c>
      <c r="N96">
        <v>305948.12754070642</v>
      </c>
      <c r="O96">
        <v>15587.47225818042</v>
      </c>
      <c r="P96">
        <v>11507.181207049251</v>
      </c>
      <c r="Q96">
        <v>34432.172757186803</v>
      </c>
      <c r="R96">
        <v>1154123.543851706</v>
      </c>
      <c r="S96">
        <v>1092596.71762929</v>
      </c>
      <c r="T96">
        <v>1095592.0889384849</v>
      </c>
    </row>
    <row r="97" spans="8:20" x14ac:dyDescent="0.3">
      <c r="H97" t="s">
        <v>1129</v>
      </c>
      <c r="I97">
        <v>16</v>
      </c>
      <c r="J97">
        <v>14</v>
      </c>
      <c r="K97">
        <v>1534</v>
      </c>
      <c r="L97">
        <v>717.19718275521427</v>
      </c>
      <c r="M97">
        <v>1100180.4783464989</v>
      </c>
      <c r="N97">
        <v>344584.71346995787</v>
      </c>
      <c r="O97">
        <v>19529.779159612019</v>
      </c>
      <c r="P97">
        <v>23834.28794337824</v>
      </c>
      <c r="Q97">
        <v>33993.507857624347</v>
      </c>
      <c r="R97">
        <v>755595.76487654075</v>
      </c>
      <c r="S97">
        <v>678238.1899159262</v>
      </c>
      <c r="T97">
        <v>681489.51668285416</v>
      </c>
    </row>
    <row r="98" spans="8:20" x14ac:dyDescent="0.3">
      <c r="H98" t="s">
        <v>1130</v>
      </c>
      <c r="I98">
        <v>18</v>
      </c>
      <c r="J98">
        <v>16</v>
      </c>
      <c r="K98">
        <v>1536</v>
      </c>
      <c r="L98">
        <v>675.03920384733783</v>
      </c>
      <c r="M98">
        <v>1036860.217109511</v>
      </c>
      <c r="N98">
        <v>240270.88145115139</v>
      </c>
      <c r="O98">
        <v>15320.45015262559</v>
      </c>
      <c r="P98">
        <v>20686.925500589259</v>
      </c>
      <c r="Q98">
        <v>50614.965162099943</v>
      </c>
      <c r="R98">
        <v>796589.33565835957</v>
      </c>
      <c r="S98">
        <v>709966.99484304478</v>
      </c>
      <c r="T98">
        <v>706831.04471092625</v>
      </c>
    </row>
    <row r="99" spans="8:20" x14ac:dyDescent="0.3">
      <c r="H99" t="s">
        <v>1131</v>
      </c>
      <c r="I99">
        <v>17</v>
      </c>
      <c r="J99">
        <v>12</v>
      </c>
      <c r="K99">
        <v>1541</v>
      </c>
      <c r="L99">
        <v>822.55168101528238</v>
      </c>
      <c r="M99">
        <v>1267552.14044455</v>
      </c>
      <c r="N99">
        <v>283973.41939527151</v>
      </c>
      <c r="O99">
        <v>17554.458113560609</v>
      </c>
      <c r="P99">
        <v>24998.214989399439</v>
      </c>
      <c r="Q99">
        <v>55333.220179008858</v>
      </c>
      <c r="R99">
        <v>983578.72104927874</v>
      </c>
      <c r="S99">
        <v>885692.82776730985</v>
      </c>
      <c r="T99">
        <v>883049.74522795982</v>
      </c>
    </row>
    <row r="100" spans="8:20" x14ac:dyDescent="0.3">
      <c r="H100" t="s">
        <v>1132</v>
      </c>
      <c r="I100">
        <v>21</v>
      </c>
      <c r="J100">
        <v>19</v>
      </c>
      <c r="K100">
        <v>1543</v>
      </c>
      <c r="L100">
        <v>834.4620298315499</v>
      </c>
      <c r="M100">
        <v>1287574.912030081</v>
      </c>
      <c r="N100">
        <v>345554.11876546522</v>
      </c>
      <c r="O100">
        <v>18003.03057966262</v>
      </c>
      <c r="P100">
        <v>28263.31504515286</v>
      </c>
      <c r="Q100">
        <v>52488.486960257622</v>
      </c>
      <c r="R100">
        <v>942020.79326461628</v>
      </c>
      <c r="S100">
        <v>843265.96067954309</v>
      </c>
      <c r="T100">
        <v>844603.54631674488</v>
      </c>
    </row>
    <row r="101" spans="8:20" x14ac:dyDescent="0.3">
      <c r="H101" t="s">
        <v>1133</v>
      </c>
      <c r="I101">
        <v>43</v>
      </c>
      <c r="J101">
        <v>15</v>
      </c>
      <c r="K101">
        <v>1571</v>
      </c>
      <c r="L101">
        <v>932.08378253595151</v>
      </c>
      <c r="M101">
        <v>1464303.6223639799</v>
      </c>
      <c r="N101">
        <v>319745.06539284647</v>
      </c>
      <c r="O101">
        <v>17577.21145645978</v>
      </c>
      <c r="P101">
        <v>21702.990646509439</v>
      </c>
      <c r="Q101">
        <v>30914.16458200783</v>
      </c>
      <c r="R101">
        <v>1144558.556971133</v>
      </c>
      <c r="S101">
        <v>1074364.190286156</v>
      </c>
      <c r="T101">
        <v>1078442.8515907819</v>
      </c>
    </row>
    <row r="102" spans="8:20" x14ac:dyDescent="0.3">
      <c r="H102" t="s">
        <v>1134</v>
      </c>
      <c r="I102">
        <v>42</v>
      </c>
      <c r="J102">
        <v>10</v>
      </c>
      <c r="K102">
        <v>1603</v>
      </c>
      <c r="L102">
        <v>615.09263412077757</v>
      </c>
      <c r="M102">
        <v>985993.49249560642</v>
      </c>
      <c r="N102">
        <v>215766.33404027839</v>
      </c>
      <c r="O102">
        <v>11391.37212570412</v>
      </c>
      <c r="P102">
        <v>24522.416881436959</v>
      </c>
      <c r="Q102">
        <v>56016.449432241701</v>
      </c>
      <c r="R102">
        <v>770227.15845532808</v>
      </c>
      <c r="S102">
        <v>678296.92001594533</v>
      </c>
      <c r="T102">
        <v>676458.88583891024</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CA41D-3DA4-464E-A412-5EE62F898429}">
  <dimension ref="H2:M52"/>
  <sheetViews>
    <sheetView showGridLines="0" zoomScale="70" zoomScaleNormal="70" workbookViewId="0"/>
  </sheetViews>
  <sheetFormatPr defaultRowHeight="14.4" x14ac:dyDescent="0.3"/>
  <cols>
    <col min="8" max="8" width="12.21875" bestFit="1" customWidth="1"/>
    <col min="9" max="9" width="22.21875" bestFit="1" customWidth="1"/>
    <col min="10" max="10" width="22.77734375" bestFit="1" customWidth="1"/>
    <col min="11" max="11" width="19.44140625" bestFit="1" customWidth="1"/>
  </cols>
  <sheetData>
    <row r="2" spans="8:13" ht="15" thickBot="1" x14ac:dyDescent="0.35">
      <c r="H2" s="6" t="s">
        <v>1022</v>
      </c>
      <c r="I2" s="7" t="s">
        <v>1135</v>
      </c>
      <c r="J2" s="7" t="s">
        <v>1136</v>
      </c>
      <c r="K2" s="7" t="s">
        <v>1137</v>
      </c>
    </row>
    <row r="3" spans="8:13" ht="15" thickBot="1" x14ac:dyDescent="0.35">
      <c r="H3" s="2">
        <v>44927</v>
      </c>
      <c r="I3" s="8">
        <v>7292.8810240000003</v>
      </c>
      <c r="J3" s="4">
        <v>2.6403935409999999</v>
      </c>
      <c r="K3" s="8">
        <v>34895.855909999998</v>
      </c>
      <c r="M3" t="e" cm="1" vm="8">
        <f t="array" ref="M3">_xlfn._xlws.PY(9,1,Table3[#All])</f>
        <v>#VALUE!</v>
      </c>
    </row>
    <row r="4" spans="8:13" ht="15" thickBot="1" x14ac:dyDescent="0.35">
      <c r="H4" s="2">
        <v>44958</v>
      </c>
      <c r="I4" s="8">
        <v>8291.1361980000001</v>
      </c>
      <c r="J4" s="4">
        <v>2.3772030270000002</v>
      </c>
      <c r="K4" s="8">
        <v>40761.128400000001</v>
      </c>
    </row>
    <row r="5" spans="8:13" ht="15" thickBot="1" x14ac:dyDescent="0.35">
      <c r="H5" s="2">
        <v>44986</v>
      </c>
      <c r="I5" s="8">
        <v>7616.5802560000002</v>
      </c>
      <c r="J5" s="4">
        <v>3.476747676</v>
      </c>
      <c r="K5" s="8">
        <v>39641.233070000002</v>
      </c>
      <c r="M5" t="e" cm="1" vm="9">
        <f t="array" ref="M5">_xlfn._xlws.PY(10,1)</f>
        <v>#VALUE!</v>
      </c>
    </row>
    <row r="6" spans="8:13" ht="15" thickBot="1" x14ac:dyDescent="0.35">
      <c r="H6" s="2">
        <v>45017</v>
      </c>
      <c r="I6" s="8">
        <v>7269.2990980000004</v>
      </c>
      <c r="J6" s="4">
        <v>1.7040896210000001</v>
      </c>
      <c r="K6" s="8">
        <v>33170.200440000001</v>
      </c>
    </row>
    <row r="7" spans="8:13" ht="15" thickBot="1" x14ac:dyDescent="0.35">
      <c r="H7" s="2">
        <v>45047</v>
      </c>
      <c r="I7" s="8">
        <v>6541.9287960000001</v>
      </c>
      <c r="J7" s="4">
        <v>1.917753512</v>
      </c>
      <c r="K7" s="8">
        <v>37978.115489999996</v>
      </c>
    </row>
    <row r="8" spans="8:13" ht="15" thickBot="1" x14ac:dyDescent="0.35">
      <c r="H8" s="2">
        <v>45078</v>
      </c>
      <c r="I8" s="8">
        <v>7875.3646779999999</v>
      </c>
      <c r="J8" s="4">
        <v>1.8226190360000001</v>
      </c>
      <c r="K8" s="8">
        <v>41365.12674</v>
      </c>
    </row>
    <row r="9" spans="8:13" ht="15" thickBot="1" x14ac:dyDescent="0.35">
      <c r="H9" s="2">
        <v>45108</v>
      </c>
      <c r="I9" s="8">
        <v>6625.5232679999999</v>
      </c>
      <c r="J9" s="4">
        <v>2.8062166510000002</v>
      </c>
      <c r="K9" s="8">
        <v>38414.822330000003</v>
      </c>
    </row>
    <row r="10" spans="8:13" ht="15" thickBot="1" x14ac:dyDescent="0.35">
      <c r="H10" s="2">
        <v>45139</v>
      </c>
      <c r="I10" s="8">
        <v>9350.6380050000007</v>
      </c>
      <c r="J10" s="4">
        <v>2.0065832050000001</v>
      </c>
      <c r="K10" s="8">
        <v>40348.009539999999</v>
      </c>
    </row>
    <row r="11" spans="8:13" ht="15" thickBot="1" x14ac:dyDescent="0.35">
      <c r="H11" s="2">
        <v>45170</v>
      </c>
      <c r="I11" s="8">
        <v>9781.9765630000002</v>
      </c>
      <c r="J11" s="4">
        <v>2.432621546</v>
      </c>
      <c r="K11" s="8">
        <v>39855.069430000003</v>
      </c>
    </row>
    <row r="12" spans="8:13" ht="15" thickBot="1" x14ac:dyDescent="0.35">
      <c r="H12" s="2">
        <v>45200</v>
      </c>
      <c r="I12" s="8">
        <v>6300.6491130000004</v>
      </c>
      <c r="J12" s="4">
        <v>1.988851184</v>
      </c>
      <c r="K12" s="8">
        <v>36699.052860000003</v>
      </c>
    </row>
    <row r="13" spans="8:13" ht="15" thickBot="1" x14ac:dyDescent="0.35">
      <c r="H13" s="2">
        <v>45231</v>
      </c>
      <c r="I13" s="8">
        <v>8750.3502279999993</v>
      </c>
      <c r="J13" s="4">
        <v>1.817939167</v>
      </c>
      <c r="K13" s="8">
        <v>38512.285730000003</v>
      </c>
    </row>
    <row r="14" spans="8:13" ht="15" thickBot="1" x14ac:dyDescent="0.35">
      <c r="H14" s="2">
        <v>45261</v>
      </c>
      <c r="I14" s="8">
        <v>7173.3695189999999</v>
      </c>
      <c r="J14" s="4">
        <v>1.720750282</v>
      </c>
      <c r="K14" s="8">
        <v>38512.379459999996</v>
      </c>
    </row>
    <row r="15" spans="8:13" ht="15" thickBot="1" x14ac:dyDescent="0.35">
      <c r="H15" s="2">
        <v>45292</v>
      </c>
      <c r="I15" s="8">
        <v>7408.2673670000004</v>
      </c>
      <c r="J15" s="4">
        <v>2.8126591790000002</v>
      </c>
      <c r="K15" s="8">
        <v>38045.743869999998</v>
      </c>
    </row>
    <row r="16" spans="8:13" ht="15" thickBot="1" x14ac:dyDescent="0.35">
      <c r="H16" s="2">
        <v>45323</v>
      </c>
      <c r="I16" s="8">
        <v>9553.5798300000006</v>
      </c>
      <c r="J16" s="4">
        <v>1.7763659030000001</v>
      </c>
      <c r="K16" s="8">
        <v>42836.803639999998</v>
      </c>
    </row>
    <row r="17" spans="8:11" ht="15" thickBot="1" x14ac:dyDescent="0.35">
      <c r="H17" s="2">
        <v>45352</v>
      </c>
      <c r="I17" s="8">
        <v>4426.2163490000003</v>
      </c>
      <c r="J17" s="4">
        <v>1.8931647229999999</v>
      </c>
      <c r="K17" s="8">
        <v>31458.33022</v>
      </c>
    </row>
    <row r="18" spans="8:11" ht="15" thickBot="1" x14ac:dyDescent="0.35">
      <c r="H18" s="2">
        <v>45383</v>
      </c>
      <c r="I18" s="8">
        <v>4522.7757979999997</v>
      </c>
      <c r="J18" s="4">
        <v>2.2374503410000002</v>
      </c>
      <c r="K18" s="8">
        <v>32696.148270000002</v>
      </c>
    </row>
    <row r="19" spans="8:11" ht="15" thickBot="1" x14ac:dyDescent="0.35">
      <c r="H19" s="2">
        <v>45413</v>
      </c>
      <c r="I19" s="8">
        <v>4121.3103849999998</v>
      </c>
      <c r="J19" s="4">
        <v>3.14198646</v>
      </c>
      <c r="K19" s="8">
        <v>31405.60727</v>
      </c>
    </row>
    <row r="20" spans="8:11" ht="15" thickBot="1" x14ac:dyDescent="0.35">
      <c r="H20" s="2">
        <v>45444</v>
      </c>
      <c r="I20" s="8">
        <v>8995.7190730000002</v>
      </c>
      <c r="J20" s="4">
        <v>1.6942025519999999</v>
      </c>
      <c r="K20" s="8">
        <v>43257.381690000002</v>
      </c>
    </row>
    <row r="21" spans="8:11" ht="15" thickBot="1" x14ac:dyDescent="0.35">
      <c r="H21" s="2">
        <v>45474</v>
      </c>
      <c r="I21" s="8">
        <v>8668.9405060000008</v>
      </c>
      <c r="J21" s="4">
        <v>3.1758898150000001</v>
      </c>
      <c r="K21" s="8">
        <v>40767.595009999997</v>
      </c>
    </row>
    <row r="22" spans="8:11" ht="15" thickBot="1" x14ac:dyDescent="0.35">
      <c r="H22" s="2">
        <v>45505</v>
      </c>
      <c r="I22" s="8">
        <v>9220.0728889999991</v>
      </c>
      <c r="J22" s="4">
        <v>1.692196816</v>
      </c>
      <c r="K22" s="8">
        <v>40936.321320000003</v>
      </c>
    </row>
    <row r="23" spans="8:11" ht="15" thickBot="1" x14ac:dyDescent="0.35">
      <c r="H23" s="2">
        <v>45536</v>
      </c>
      <c r="I23" s="8">
        <v>9871.7100530000007</v>
      </c>
      <c r="J23" s="4">
        <v>3.4529189300000001</v>
      </c>
      <c r="K23" s="8">
        <v>46962.640429999999</v>
      </c>
    </row>
    <row r="24" spans="8:11" ht="15" thickBot="1" x14ac:dyDescent="0.35">
      <c r="H24" s="2">
        <v>45566</v>
      </c>
      <c r="I24" s="8">
        <v>8794.9513850000003</v>
      </c>
      <c r="J24" s="4">
        <v>2.4373024029999999</v>
      </c>
      <c r="K24" s="8">
        <v>37331.68705</v>
      </c>
    </row>
    <row r="25" spans="8:11" ht="15" thickBot="1" x14ac:dyDescent="0.35">
      <c r="H25" s="2">
        <v>45597</v>
      </c>
      <c r="I25" s="8">
        <v>6768.876174</v>
      </c>
      <c r="J25" s="4">
        <v>3.4535221759999999</v>
      </c>
      <c r="K25" s="8">
        <v>34450.304530000001</v>
      </c>
    </row>
    <row r="26" spans="8:11" ht="15" thickBot="1" x14ac:dyDescent="0.35">
      <c r="H26" s="2">
        <v>45627</v>
      </c>
      <c r="I26" s="8">
        <v>8683.1750580000007</v>
      </c>
      <c r="J26" s="4">
        <v>2.709691039</v>
      </c>
      <c r="K26" s="8">
        <v>42014.834569999999</v>
      </c>
    </row>
    <row r="27" spans="8:11" ht="15" thickBot="1" x14ac:dyDescent="0.35">
      <c r="H27" s="2">
        <v>45658</v>
      </c>
      <c r="I27" s="8">
        <v>4709.6465550000003</v>
      </c>
      <c r="J27" s="4">
        <v>2.978527159</v>
      </c>
      <c r="K27" s="8">
        <v>30051.57346</v>
      </c>
    </row>
    <row r="28" spans="8:11" ht="15" thickBot="1" x14ac:dyDescent="0.35">
      <c r="H28" s="2">
        <v>45689</v>
      </c>
      <c r="I28" s="8">
        <v>7839.5261280000004</v>
      </c>
      <c r="J28" s="4">
        <v>1.5783755850000001</v>
      </c>
      <c r="K28" s="8">
        <v>41144.670209999997</v>
      </c>
    </row>
    <row r="29" spans="8:11" ht="15" thickBot="1" x14ac:dyDescent="0.35">
      <c r="H29" s="2">
        <v>45717</v>
      </c>
      <c r="I29" s="8">
        <v>4860.1197240000001</v>
      </c>
      <c r="J29" s="4">
        <v>2.0656139250000001</v>
      </c>
      <c r="K29" s="8">
        <v>30958.615409999999</v>
      </c>
    </row>
    <row r="30" spans="8:11" ht="15" thickBot="1" x14ac:dyDescent="0.35">
      <c r="H30" s="2">
        <v>45748</v>
      </c>
      <c r="I30" s="8">
        <v>9668.0135019999998</v>
      </c>
      <c r="J30" s="4">
        <v>1.740393122</v>
      </c>
      <c r="K30" s="8">
        <v>39581.510499999997</v>
      </c>
    </row>
    <row r="31" spans="8:11" ht="15" thickBot="1" x14ac:dyDescent="0.35">
      <c r="H31" s="2">
        <v>45778</v>
      </c>
      <c r="I31" s="8">
        <v>7131.0899310000004</v>
      </c>
      <c r="J31" s="4">
        <v>2.092280395</v>
      </c>
      <c r="K31" s="8">
        <v>40200.34431</v>
      </c>
    </row>
    <row r="32" spans="8:11" ht="15" thickBot="1" x14ac:dyDescent="0.35">
      <c r="H32" s="2">
        <v>45809</v>
      </c>
      <c r="I32" s="8">
        <v>6487.9716399999998</v>
      </c>
      <c r="J32" s="4">
        <v>1.737455438</v>
      </c>
      <c r="K32" s="8">
        <v>37674.4283</v>
      </c>
    </row>
    <row r="33" spans="8:13" ht="15" thickBot="1" x14ac:dyDescent="0.35">
      <c r="H33" s="2">
        <v>45839</v>
      </c>
      <c r="I33" s="8">
        <v>5587.3336730000001</v>
      </c>
      <c r="J33" s="4">
        <v>2.1359663590000002</v>
      </c>
      <c r="K33" s="8">
        <v>37045.751620000003</v>
      </c>
    </row>
    <row r="34" spans="8:13" ht="15" thickBot="1" x14ac:dyDescent="0.35">
      <c r="H34" s="2">
        <v>45870</v>
      </c>
      <c r="I34" s="8">
        <v>8645.4021369999991</v>
      </c>
      <c r="J34" s="4">
        <v>2.3285259890000001</v>
      </c>
      <c r="K34" s="8">
        <v>41431.419580000002</v>
      </c>
    </row>
    <row r="35" spans="8:13" ht="15" thickBot="1" x14ac:dyDescent="0.35">
      <c r="H35" s="2">
        <v>45901</v>
      </c>
      <c r="I35" s="8">
        <v>6736.9019930000004</v>
      </c>
      <c r="J35" s="4">
        <v>1.6282949929999999</v>
      </c>
      <c r="K35" s="8">
        <v>33379.64761</v>
      </c>
    </row>
    <row r="36" spans="8:13" ht="15" thickBot="1" x14ac:dyDescent="0.35">
      <c r="H36" s="2">
        <v>45931</v>
      </c>
      <c r="I36" s="8">
        <v>7410.603693</v>
      </c>
      <c r="J36" s="4">
        <v>2.8849442390000002</v>
      </c>
      <c r="K36" s="8">
        <v>41526.28153</v>
      </c>
    </row>
    <row r="37" spans="8:13" ht="15" thickBot="1" x14ac:dyDescent="0.35">
      <c r="H37" s="2">
        <v>45962</v>
      </c>
      <c r="I37" s="8">
        <v>4112.7388030000002</v>
      </c>
      <c r="J37" s="4">
        <v>2.6332029079999999</v>
      </c>
      <c r="K37" s="8">
        <v>30322.673770000001</v>
      </c>
      <c r="M37" t="e" cm="1" vm="10">
        <f t="array" ref="M37">_xlfn._xlws.PY(11,1)</f>
        <v>#VALUE!</v>
      </c>
    </row>
    <row r="38" spans="8:13" ht="15" thickBot="1" x14ac:dyDescent="0.35">
      <c r="H38" s="2">
        <v>45992</v>
      </c>
      <c r="I38" s="8">
        <v>7705.8129820000004</v>
      </c>
      <c r="J38" s="4">
        <v>2.0307789820000002</v>
      </c>
      <c r="K38" s="8">
        <v>39047.317739999999</v>
      </c>
    </row>
    <row r="39" spans="8:13" ht="15" thickBot="1" x14ac:dyDescent="0.35">
      <c r="H39" s="2">
        <v>46023</v>
      </c>
      <c r="I39" s="8">
        <v>7672.5743359999997</v>
      </c>
      <c r="J39" s="4">
        <v>2.5464961069999998</v>
      </c>
      <c r="K39" s="8">
        <v>39786.148719999997</v>
      </c>
    </row>
    <row r="40" spans="8:13" ht="15" thickBot="1" x14ac:dyDescent="0.35">
      <c r="H40" s="2">
        <v>46054</v>
      </c>
      <c r="I40" s="8">
        <v>7701.6039810000002</v>
      </c>
      <c r="J40" s="4">
        <v>1.687881022</v>
      </c>
      <c r="K40" s="8">
        <v>36781.068800000001</v>
      </c>
    </row>
    <row r="41" spans="8:13" ht="15" thickBot="1" x14ac:dyDescent="0.35">
      <c r="H41" s="2">
        <v>46082</v>
      </c>
      <c r="I41" s="8">
        <v>9662.4884710000006</v>
      </c>
      <c r="J41" s="4">
        <v>2.651892991</v>
      </c>
      <c r="K41" s="8">
        <v>43205.02867</v>
      </c>
    </row>
    <row r="42" spans="8:13" ht="15" thickBot="1" x14ac:dyDescent="0.35">
      <c r="H42" s="2">
        <v>46113</v>
      </c>
      <c r="I42" s="8">
        <v>8090.9217950000002</v>
      </c>
      <c r="J42" s="4">
        <v>3.3585923950000001</v>
      </c>
      <c r="K42" s="8">
        <v>41384.849329999997</v>
      </c>
    </row>
    <row r="43" spans="8:13" ht="15" thickBot="1" x14ac:dyDescent="0.35">
      <c r="H43" s="2">
        <v>46143</v>
      </c>
      <c r="I43" s="8">
        <v>6157.0474029999996</v>
      </c>
      <c r="J43" s="4">
        <v>2.1371379049999999</v>
      </c>
      <c r="K43" s="8">
        <v>35204.083769999997</v>
      </c>
    </row>
    <row r="44" spans="8:13" ht="15" thickBot="1" x14ac:dyDescent="0.35">
      <c r="H44" s="2">
        <v>46174</v>
      </c>
      <c r="I44" s="8">
        <v>6622.1917229999999</v>
      </c>
      <c r="J44" s="4">
        <v>2.8348207599999999</v>
      </c>
      <c r="K44" s="8">
        <v>33880.402620000001</v>
      </c>
    </row>
    <row r="45" spans="8:13" ht="15" thickBot="1" x14ac:dyDescent="0.35">
      <c r="H45" s="2">
        <v>46204</v>
      </c>
      <c r="I45" s="8">
        <v>8185.7871759999998</v>
      </c>
      <c r="J45" s="4">
        <v>1.7635957250000001</v>
      </c>
      <c r="K45" s="8">
        <v>38731.646419999997</v>
      </c>
    </row>
    <row r="46" spans="8:13" ht="15" thickBot="1" x14ac:dyDescent="0.35">
      <c r="H46" s="2">
        <v>46235</v>
      </c>
      <c r="I46" s="8">
        <v>4361.3528299999998</v>
      </c>
      <c r="J46" s="4">
        <v>2.9326544079999999</v>
      </c>
      <c r="K46" s="8">
        <v>34308.131860000001</v>
      </c>
    </row>
    <row r="47" spans="8:13" ht="15" thickBot="1" x14ac:dyDescent="0.35">
      <c r="H47" s="2">
        <v>46266</v>
      </c>
      <c r="I47" s="8">
        <v>8000.6002930000004</v>
      </c>
      <c r="J47" s="4">
        <v>2.078812186</v>
      </c>
      <c r="K47" s="8">
        <v>36690.877050000003</v>
      </c>
    </row>
    <row r="48" spans="8:13" ht="15" thickBot="1" x14ac:dyDescent="0.35">
      <c r="H48" s="2">
        <v>46296</v>
      </c>
      <c r="I48" s="8">
        <v>8023.8272180000004</v>
      </c>
      <c r="J48" s="4">
        <v>1.8663827239999999</v>
      </c>
      <c r="K48" s="8">
        <v>37614.768080000002</v>
      </c>
    </row>
    <row r="49" spans="8:11" ht="15" thickBot="1" x14ac:dyDescent="0.35">
      <c r="H49" s="2">
        <v>46327</v>
      </c>
      <c r="I49" s="8">
        <v>5262.2953660000003</v>
      </c>
      <c r="J49" s="4">
        <v>2.67302587</v>
      </c>
      <c r="K49" s="8">
        <v>32327.309499999999</v>
      </c>
    </row>
    <row r="50" spans="8:11" ht="15" thickBot="1" x14ac:dyDescent="0.35">
      <c r="H50" s="2">
        <v>46357</v>
      </c>
      <c r="I50" s="8">
        <v>4773.5577860000003</v>
      </c>
      <c r="J50" s="4">
        <v>1.540215092</v>
      </c>
      <c r="K50" s="8">
        <v>34785.858119999997</v>
      </c>
    </row>
    <row r="51" spans="8:11" ht="15" thickBot="1" x14ac:dyDescent="0.35">
      <c r="H51" s="2">
        <v>46388</v>
      </c>
      <c r="I51" s="8">
        <v>5892.5701060000001</v>
      </c>
      <c r="J51" s="4">
        <v>3.1578800579999999</v>
      </c>
      <c r="K51" s="8">
        <v>36287.609779999999</v>
      </c>
    </row>
    <row r="52" spans="8:11" x14ac:dyDescent="0.3">
      <c r="H52" s="3">
        <v>46419</v>
      </c>
      <c r="I52" s="9">
        <v>6182.2646260000001</v>
      </c>
      <c r="J52" s="5">
        <v>1.509390952</v>
      </c>
      <c r="K52" s="9">
        <v>34688.84388</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Home</vt:lpstr>
      <vt:lpstr>Headcount by Department</vt:lpstr>
      <vt:lpstr>Cohort Analysis</vt:lpstr>
      <vt:lpstr>SaaS Forecast</vt:lpstr>
      <vt:lpstr>Linear Regression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M</dc:creator>
  <cp:lastModifiedBy>Christian M</cp:lastModifiedBy>
  <dcterms:created xsi:type="dcterms:W3CDTF">2024-10-08T17:55:29Z</dcterms:created>
  <dcterms:modified xsi:type="dcterms:W3CDTF">2025-09-11T20:20:47Z</dcterms:modified>
</cp:coreProperties>
</file>