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8_{AA9EBDA2-8A93-4555-AEC5-76742598B7CB}" xr6:coauthVersionLast="47" xr6:coauthVersionMax="47" xr10:uidLastSave="{00000000-0000-0000-0000-000000000000}"/>
  <bookViews>
    <workbookView xWindow="-23148" yWindow="-84" windowWidth="23256" windowHeight="12456" xr2:uid="{86E0F8B1-118C-4DE9-95A8-AF36BD77BB3B}"/>
  </bookViews>
  <sheets>
    <sheet name="30 Ways Python ChatGPT" sheetId="1" r:id="rId1"/>
  </sheets>
  <definedNames>
    <definedName name="_xlnm._FilterDatabase" localSheetId="0" hidden="1">'30 Ways Python ChatGPT'!$B$6:$D$36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<sst xmlns="http://schemas.openxmlformats.org/spreadsheetml/2006/main" count="66" uniqueCount="66">
  <si>
    <t>30 Ways to use ChatGPT + Python for Finance &amp; Accounting Teams</t>
  </si>
  <si>
    <t>By Christian Martinez</t>
  </si>
  <si>
    <t>Financial Planning &amp; Analysis (FP&amp;A) / Forecasting</t>
  </si>
  <si>
    <t>Rank</t>
  </si>
  <si>
    <t>Idea</t>
  </si>
  <si>
    <t>Prompt to paste into ChatGPT (includes dataset schema)</t>
  </si>
  <si>
    <t>One‑click month‑end close pack</t>
  </si>
  <si>
    <r>
      <t xml:space="preserve">“Write a Python script that connects to QuickBooks via ODBC, pulls all GL entries between </t>
    </r>
    <r>
      <rPr>
        <i/>
        <sz val="10"/>
        <color theme="1"/>
        <rFont val="Arial Unicode MS"/>
      </rPr>
      <t>start_date</t>
    </r>
    <r>
      <rPr>
        <i/>
        <sz val="11"/>
        <color theme="1"/>
        <rFont val="Aptos Narrow"/>
        <family val="2"/>
        <scheme val="minor"/>
      </rPr>
      <t xml:space="preserve"> and </t>
    </r>
    <r>
      <rPr>
        <i/>
        <sz val="10"/>
        <color theme="1"/>
        <rFont val="Arial Unicode MS"/>
      </rPr>
      <t>end_date</t>
    </r>
    <r>
      <rPr>
        <i/>
        <sz val="11"/>
        <color theme="1"/>
        <rFont val="Aptos Narrow"/>
        <family val="2"/>
        <scheme val="minor"/>
      </rPr>
      <t xml:space="preserve">, auto‑reconciles debits/credits by account &amp; entity, then exports a styled PDF financial‑statement book. </t>
    </r>
    <r>
      <rPr>
        <b/>
        <i/>
        <sz val="11"/>
        <color theme="1"/>
        <rFont val="Aptos Narrow"/>
        <family val="2"/>
        <scheme val="minor"/>
      </rPr>
      <t>My data looks like:</t>
    </r>
    <r>
      <rPr>
        <i/>
        <sz val="11"/>
        <color theme="1"/>
        <rFont val="Aptos Narrow"/>
        <family val="2"/>
        <scheme val="minor"/>
      </rPr>
      <t xml:space="preserve"> a CSV named </t>
    </r>
    <r>
      <rPr>
        <i/>
        <sz val="10"/>
        <color theme="1"/>
        <rFont val="Arial Unicode MS"/>
      </rPr>
      <t>gl.csv</t>
    </r>
    <r>
      <rPr>
        <i/>
        <sz val="11"/>
        <color theme="1"/>
        <rFont val="Aptos Narrow"/>
        <family val="2"/>
        <scheme val="minor"/>
      </rPr>
      <t xml:space="preserve"> → columns </t>
    </r>
    <r>
      <rPr>
        <i/>
        <sz val="10"/>
        <color theme="1"/>
        <rFont val="Arial Unicode MS"/>
      </rPr>
      <t>Date, Entity, Account, Subaccount, Debit, Credit, Memo</t>
    </r>
    <r>
      <rPr>
        <i/>
        <sz val="11"/>
        <color theme="1"/>
        <rFont val="Aptos Narrow"/>
        <family val="2"/>
        <scheme val="minor"/>
      </rPr>
      <t>. Build the script, add comments, and show how to save the PDF.”</t>
    </r>
  </si>
  <si>
    <t>Continuous variance flagger</t>
  </si>
  <si>
    <r>
      <t xml:space="preserve">“Create a Python job that runs nightly, compares the latest actuals to a forecast and emails a variance report for any line &gt; 5 %. </t>
    </r>
    <r>
      <rPr>
        <b/>
        <i/>
        <sz val="11"/>
        <color theme="1"/>
        <rFont val="Aptos Narrow"/>
        <family val="2"/>
        <scheme val="minor"/>
      </rPr>
      <t>Data:</t>
    </r>
    <r>
      <rPr>
        <i/>
        <sz val="11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rial Unicode MS"/>
      </rPr>
      <t>actuals.csv</t>
    </r>
    <r>
      <rPr>
        <i/>
        <sz val="11"/>
        <color theme="1"/>
        <rFont val="Aptos Narrow"/>
        <family val="2"/>
        <scheme val="minor"/>
      </rPr>
      <t xml:space="preserve"> &amp; </t>
    </r>
    <r>
      <rPr>
        <i/>
        <sz val="10"/>
        <color theme="1"/>
        <rFont val="Arial Unicode MS"/>
      </rPr>
      <t>forecast.csv</t>
    </r>
    <r>
      <rPr>
        <i/>
        <sz val="11"/>
        <color theme="1"/>
        <rFont val="Aptos Narrow"/>
        <family val="2"/>
        <scheme val="minor"/>
      </rPr>
      <t xml:space="preserve"> each with columns </t>
    </r>
    <r>
      <rPr>
        <i/>
        <sz val="10"/>
        <color theme="1"/>
        <rFont val="Arial Unicode MS"/>
      </rPr>
      <t>Period, Account, Amount</t>
    </r>
    <r>
      <rPr>
        <i/>
        <sz val="11"/>
        <color theme="1"/>
        <rFont val="Aptos Narrow"/>
        <family val="2"/>
        <scheme val="minor"/>
      </rPr>
      <t>. Produce code, include SMTP snippet.”</t>
    </r>
  </si>
  <si>
    <t>Cash‑to‑accrual converter</t>
  </si>
  <si>
    <r>
      <t>“Write Python code that reads cash‑basis GL (</t>
    </r>
    <r>
      <rPr>
        <i/>
        <sz val="10"/>
        <color theme="1"/>
        <rFont val="Arial Unicode MS"/>
      </rPr>
      <t>cash_gl.csv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Date, Account, Amount</t>
    </r>
    <r>
      <rPr>
        <i/>
        <sz val="11"/>
        <color theme="1"/>
        <rFont val="Aptos Narrow"/>
        <family val="2"/>
        <scheme val="minor"/>
      </rPr>
      <t>) and auto‑creates accrual adjusting entries for prepaid, deferred revenue, and payroll accruals. Explain logic and output a journal file.”</t>
    </r>
  </si>
  <si>
    <t>Multi‑entity consolidator</t>
  </si>
  <si>
    <r>
      <t xml:space="preserve">“Generate a Python script that merges multiple entity trial‑balances, applies FX rates, posts inter‑company eliminations, and outputs a consolidated TB. </t>
    </r>
    <r>
      <rPr>
        <b/>
        <i/>
        <sz val="11"/>
        <color theme="1"/>
        <rFont val="Aptos Narrow"/>
        <family val="2"/>
        <scheme val="minor"/>
      </rPr>
      <t>Data:</t>
    </r>
    <r>
      <rPr>
        <i/>
        <sz val="11"/>
        <color theme="1"/>
        <rFont val="Aptos Narrow"/>
        <family val="2"/>
        <scheme val="minor"/>
      </rPr>
      <t xml:space="preserve"> folder of CSVs named </t>
    </r>
    <r>
      <rPr>
        <i/>
        <sz val="10"/>
        <color theme="1"/>
        <rFont val="Arial Unicode MS"/>
      </rPr>
      <t>TB_US.csv</t>
    </r>
    <r>
      <rPr>
        <i/>
        <sz val="11"/>
        <color theme="1"/>
        <rFont val="Aptos Narrow"/>
        <family val="2"/>
        <scheme val="minor"/>
      </rPr>
      <t xml:space="preserve">, </t>
    </r>
    <r>
      <rPr>
        <i/>
        <sz val="10"/>
        <color theme="1"/>
        <rFont val="Arial Unicode MS"/>
      </rPr>
      <t>TB_EU.csv</t>
    </r>
    <r>
      <rPr>
        <i/>
        <sz val="11"/>
        <color theme="1"/>
        <rFont val="Aptos Narrow"/>
        <family val="2"/>
        <scheme val="minor"/>
      </rPr>
      <t xml:space="preserve">, etc., each </t>
    </r>
    <r>
      <rPr>
        <i/>
        <sz val="10"/>
        <color theme="1"/>
        <rFont val="Arial Unicode MS"/>
      </rPr>
      <t>Account, Debit, Credit, LCY</t>
    </r>
    <r>
      <rPr>
        <i/>
        <sz val="11"/>
        <color theme="1"/>
        <rFont val="Aptos Narrow"/>
        <family val="2"/>
        <scheme val="minor"/>
      </rPr>
      <t xml:space="preserve">. FX rates CSV </t>
    </r>
    <r>
      <rPr>
        <i/>
        <sz val="10"/>
        <color theme="1"/>
        <rFont val="Arial Unicode MS"/>
      </rPr>
      <t>Date, From, To, Rate</t>
    </r>
    <r>
      <rPr>
        <i/>
        <sz val="11"/>
        <color theme="1"/>
        <rFont val="Aptos Narrow"/>
        <family val="2"/>
        <scheme val="minor"/>
      </rPr>
      <t>.”</t>
    </r>
  </si>
  <si>
    <t>GAAP‑vs‑IFRS mapping engine</t>
  </si>
  <si>
    <r>
      <t>“Write Python that maps a U.S. GAAP chart to IFRS lines using a lookup table (</t>
    </r>
    <r>
      <rPr>
        <i/>
        <sz val="10"/>
        <color theme="1"/>
        <rFont val="Arial Unicode MS"/>
      </rPr>
      <t>map.csv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GAAP, IFRS</t>
    </r>
    <r>
      <rPr>
        <i/>
        <sz val="11"/>
        <color theme="1"/>
        <rFont val="Aptos Narrow"/>
        <family val="2"/>
        <scheme val="minor"/>
      </rPr>
      <t>). Input TB (</t>
    </r>
    <r>
      <rPr>
        <i/>
        <sz val="10"/>
        <color theme="1"/>
        <rFont val="Arial Unicode MS"/>
      </rPr>
      <t>tb.csv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Account, Debit, Credit</t>
    </r>
    <r>
      <rPr>
        <i/>
        <sz val="11"/>
        <color theme="1"/>
        <rFont val="Aptos Narrow"/>
        <family val="2"/>
        <scheme val="minor"/>
      </rPr>
      <t>). Output dual‑tagged TB and reconciliation.”</t>
    </r>
  </si>
  <si>
    <t>13‑week cash‑flow forecaster</t>
  </si>
  <si>
    <r>
      <t>“Build a Python model that projects weekly cash for 13 weeks using: bank feed (</t>
    </r>
    <r>
      <rPr>
        <i/>
        <sz val="10"/>
        <color theme="1"/>
        <rFont val="Arial Unicode MS"/>
      </rPr>
      <t>bank.csv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Date, Payee, Amount</t>
    </r>
    <r>
      <rPr>
        <i/>
        <sz val="11"/>
        <color theme="1"/>
        <rFont val="Aptos Narrow"/>
        <family val="2"/>
        <scheme val="minor"/>
      </rPr>
      <t>), AR aging (</t>
    </r>
    <r>
      <rPr>
        <i/>
        <sz val="10"/>
        <color theme="1"/>
        <rFont val="Arial Unicode MS"/>
      </rPr>
      <t>ar.csv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Customer, Due_Date, Balance</t>
    </r>
    <r>
      <rPr>
        <i/>
        <sz val="11"/>
        <color theme="1"/>
        <rFont val="Aptos Narrow"/>
        <family val="2"/>
        <scheme val="minor"/>
      </rPr>
      <t>), AP aging (</t>
    </r>
    <r>
      <rPr>
        <i/>
        <sz val="10"/>
        <color theme="1"/>
        <rFont val="Arial Unicode MS"/>
      </rPr>
      <t>ap.csv</t>
    </r>
    <r>
      <rPr>
        <i/>
        <sz val="11"/>
        <color theme="1"/>
        <rFont val="Aptos Narrow"/>
        <family val="2"/>
        <scheme val="minor"/>
      </rPr>
      <t>), and payroll calendar (</t>
    </r>
    <r>
      <rPr>
        <i/>
        <sz val="10"/>
        <color theme="1"/>
        <rFont val="Arial Unicode MS"/>
      </rPr>
      <t>payroll.csv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Pay_Date, Net</t>
    </r>
    <r>
      <rPr>
        <i/>
        <sz val="11"/>
        <color theme="1"/>
        <rFont val="Aptos Narrow"/>
        <family val="2"/>
        <scheme val="minor"/>
      </rPr>
      <t>). Monte‑Carlo 1 000 runs; output median &amp; P10.”</t>
    </r>
  </si>
  <si>
    <t>Driver‑based P&amp;L model</t>
  </si>
  <si>
    <r>
      <t>“Write Python that reads departmental CSV budgets (</t>
    </r>
    <r>
      <rPr>
        <i/>
        <sz val="10"/>
        <color theme="1"/>
        <rFont val="Arial Unicode MS"/>
      </rPr>
      <t>dept_budget_*.csv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Dept, Driver, Value</t>
    </r>
    <r>
      <rPr>
        <i/>
        <sz val="11"/>
        <color theme="1"/>
        <rFont val="Aptos Narrow"/>
        <family val="2"/>
        <scheme val="minor"/>
      </rPr>
      <t>) and assembles a driver‑based P&amp;L forecast DataFrame. Provide scenario toggle (‘base’, ‘stretch’).”</t>
    </r>
  </si>
  <si>
    <t>Interactive scenario sandbox</t>
  </si>
  <si>
    <r>
      <t xml:space="preserve">“Create a Streamlit app where sliders adjust revenue growth, churn, and headcount. Base data </t>
    </r>
    <r>
      <rPr>
        <i/>
        <sz val="10"/>
        <color theme="1"/>
        <rFont val="Arial Unicode MS"/>
      </rPr>
      <t>model_inputs.json</t>
    </r>
    <r>
      <rPr>
        <i/>
        <sz val="11"/>
        <color theme="1"/>
        <rFont val="Aptos Narrow"/>
        <family val="2"/>
        <scheme val="minor"/>
      </rPr>
      <t xml:space="preserve"> has keys </t>
    </r>
    <r>
      <rPr>
        <i/>
        <sz val="10"/>
        <color theme="1"/>
        <rFont val="Arial Unicode MS"/>
      </rPr>
      <t>starting_MRR</t>
    </r>
    <r>
      <rPr>
        <i/>
        <sz val="11"/>
        <color theme="1"/>
        <rFont val="Aptos Narrow"/>
        <family val="2"/>
        <scheme val="minor"/>
      </rPr>
      <t xml:space="preserve">, </t>
    </r>
    <r>
      <rPr>
        <i/>
        <sz val="10"/>
        <color theme="1"/>
        <rFont val="Arial Unicode MS"/>
      </rPr>
      <t>churn_rate</t>
    </r>
    <r>
      <rPr>
        <i/>
        <sz val="11"/>
        <color theme="1"/>
        <rFont val="Aptos Narrow"/>
        <family val="2"/>
        <scheme val="minor"/>
      </rPr>
      <t>, etc. Recalc 5‑year model on change.”</t>
    </r>
  </si>
  <si>
    <t>Pricing elasticity simulator</t>
  </si>
  <si>
    <r>
      <t>“Code Python that fits a demand curve from Stripe data (</t>
    </r>
    <r>
      <rPr>
        <i/>
        <sz val="10"/>
        <color theme="1"/>
        <rFont val="Arial Unicode MS"/>
      </rPr>
      <t>stripe.csv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Price, Qty, Date</t>
    </r>
    <r>
      <rPr>
        <i/>
        <sz val="11"/>
        <color theme="1"/>
        <rFont val="Aptos Narrow"/>
        <family val="2"/>
        <scheme val="minor"/>
      </rPr>
      <t>) and plots revenue vs. price. Include elasticity metric and optimal‑price printout.”</t>
    </r>
  </si>
  <si>
    <t>Cap table waterfall visualizer</t>
  </si>
  <si>
    <r>
      <t>“Generate Python that reads a Carta export (</t>
    </r>
    <r>
      <rPr>
        <i/>
        <sz val="10"/>
        <color theme="1"/>
        <rFont val="Arial Unicode MS"/>
      </rPr>
      <t>cap.csv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Holder, Class, Shares, Price</t>
    </r>
    <r>
      <rPr>
        <i/>
        <sz val="11"/>
        <color theme="1"/>
        <rFont val="Aptos Narrow"/>
        <family val="2"/>
        <scheme val="minor"/>
      </rPr>
      <t>) and simulates pro‑forma dilution at Series B terms. Plot waterfalls and save an animated GIF.”</t>
    </r>
  </si>
  <si>
    <t>ESG forecast overlay</t>
  </si>
  <si>
    <r>
      <t>“Write Python merging financial forecast (</t>
    </r>
    <r>
      <rPr>
        <i/>
        <sz val="10"/>
        <color theme="1"/>
        <rFont val="Arial Unicode MS"/>
      </rPr>
      <t>pnl.xlsx</t>
    </r>
    <r>
      <rPr>
        <i/>
        <sz val="11"/>
        <color theme="1"/>
        <rFont val="Aptos Narrow"/>
        <family val="2"/>
        <scheme val="minor"/>
      </rPr>
      <t>) with carbon‑emission forecast (</t>
    </r>
    <r>
      <rPr>
        <i/>
        <sz val="10"/>
        <color theme="1"/>
        <rFont val="Arial Unicode MS"/>
      </rPr>
      <t>co2.csv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Year, tCO2e</t>
    </r>
    <r>
      <rPr>
        <i/>
        <sz val="11"/>
        <color theme="1"/>
        <rFont val="Aptos Narrow"/>
        <family val="2"/>
        <scheme val="minor"/>
      </rPr>
      <t>). Output combined dashboard (Plotly).”</t>
    </r>
  </si>
  <si>
    <t>ETL pipelines in Airflow</t>
  </si>
  <si>
    <r>
      <t>“Provide Airflow DAG code that nightly extracts Shopify orders (</t>
    </r>
    <r>
      <rPr>
        <i/>
        <sz val="10"/>
        <color theme="1"/>
        <rFont val="Arial Unicode MS"/>
      </rPr>
      <t>shopify_orders.json</t>
    </r>
    <r>
      <rPr>
        <i/>
        <sz val="11"/>
        <color theme="1"/>
        <rFont val="Aptos Narrow"/>
        <family val="2"/>
        <scheme val="minor"/>
      </rPr>
      <t xml:space="preserve">), transforms to </t>
    </r>
    <r>
      <rPr>
        <i/>
        <sz val="10"/>
        <color theme="1"/>
        <rFont val="Arial Unicode MS"/>
      </rPr>
      <t>orders.parquet</t>
    </r>
    <r>
      <rPr>
        <i/>
        <sz val="11"/>
        <color theme="1"/>
        <rFont val="Aptos Narrow"/>
        <family val="2"/>
        <scheme val="minor"/>
      </rPr>
      <t xml:space="preserve">, and loads into BigQuery table </t>
    </r>
    <r>
      <rPr>
        <i/>
        <sz val="10"/>
        <color theme="1"/>
        <rFont val="Arial Unicode MS"/>
      </rPr>
      <t>finance.orders</t>
    </r>
    <r>
      <rPr>
        <i/>
        <sz val="11"/>
        <color theme="1"/>
        <rFont val="Aptos Narrow"/>
        <family val="2"/>
        <scheme val="minor"/>
      </rPr>
      <t>.”</t>
    </r>
  </si>
  <si>
    <t>OCR + LLM invoice ingestion</t>
  </si>
  <si>
    <r>
      <t xml:space="preserve">“Write Python using Tesseract to OCR PDF invoices in </t>
    </r>
    <r>
      <rPr>
        <i/>
        <sz val="10"/>
        <color theme="1"/>
        <rFont val="Arial Unicode MS"/>
      </rPr>
      <t>/invoices/</t>
    </r>
    <r>
      <rPr>
        <i/>
        <sz val="11"/>
        <color theme="1"/>
        <rFont val="Aptos Narrow"/>
        <family val="2"/>
        <scheme val="minor"/>
      </rPr>
      <t xml:space="preserve">, extract </t>
    </r>
    <r>
      <rPr>
        <i/>
        <sz val="10"/>
        <color theme="1"/>
        <rFont val="Arial Unicode MS"/>
      </rPr>
      <t>Supplier, Date, Amount, PO</t>
    </r>
    <r>
      <rPr>
        <i/>
        <sz val="11"/>
        <color theme="1"/>
        <rFont val="Aptos Narrow"/>
        <family val="2"/>
        <scheme val="minor"/>
      </rPr>
      <t>, validate via GPT, then insert into SQL table.”</t>
    </r>
  </si>
  <si>
    <t>Slack “/budget” bot</t>
  </si>
  <si>
    <r>
      <t xml:space="preserve">“Create a Flask app for Slack slash‑command </t>
    </r>
    <r>
      <rPr>
        <i/>
        <sz val="10"/>
        <color theme="1"/>
        <rFont val="Arial Unicode MS"/>
      </rPr>
      <t>/budget Dept</t>
    </r>
    <r>
      <rPr>
        <i/>
        <sz val="11"/>
        <color theme="1"/>
        <rFont val="Aptos Narrow"/>
        <family val="2"/>
        <scheme val="minor"/>
      </rPr>
      <t xml:space="preserve">, querying Postgres table </t>
    </r>
    <r>
      <rPr>
        <i/>
        <sz val="10"/>
        <color theme="1"/>
        <rFont val="Arial Unicode MS"/>
      </rPr>
      <t>budget_actuals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Dept, MTD_Spend, YTD_Spend, Budget</t>
    </r>
    <r>
      <rPr>
        <i/>
        <sz val="11"/>
        <color theme="1"/>
        <rFont val="Aptos Narrow"/>
        <family val="2"/>
        <scheme val="minor"/>
      </rPr>
      <t>). Return formatted message.”</t>
    </r>
  </si>
  <si>
    <t>No‑code webhook generator</t>
  </si>
  <si>
    <r>
      <t>“Show Python that accepts generic POST payload, converts to canonical JSON (</t>
    </r>
    <r>
      <rPr>
        <i/>
        <sz val="10"/>
        <color theme="1"/>
        <rFont val="Arial Unicode MS"/>
      </rPr>
      <t>event_type, payload</t>
    </r>
    <r>
      <rPr>
        <i/>
        <sz val="11"/>
        <color theme="1"/>
        <rFont val="Aptos Narrow"/>
        <family val="2"/>
        <scheme val="minor"/>
      </rPr>
      <t>) and forwards to Zapier. Include signature verification.”</t>
    </r>
  </si>
  <si>
    <t>Live KPI cockpit</t>
  </si>
  <si>
    <r>
      <t>“Write Python (Plotly Dash) that streams metrics from Postgres (</t>
    </r>
    <r>
      <rPr>
        <i/>
        <sz val="10"/>
        <color theme="1"/>
        <rFont val="Arial Unicode MS"/>
      </rPr>
      <t>metrics</t>
    </r>
    <r>
      <rPr>
        <i/>
        <sz val="11"/>
        <color theme="1"/>
        <rFont val="Aptos Narrow"/>
        <family val="2"/>
        <scheme val="minor"/>
      </rPr>
      <t xml:space="preserve"> table: </t>
    </r>
    <r>
      <rPr>
        <i/>
        <sz val="10"/>
        <color theme="1"/>
        <rFont val="Arial Unicode MS"/>
      </rPr>
      <t>ts, name, value</t>
    </r>
    <r>
      <rPr>
        <i/>
        <sz val="11"/>
        <color theme="1"/>
        <rFont val="Aptos Narrow"/>
        <family val="2"/>
        <scheme val="minor"/>
      </rPr>
      <t>) and shows current Cash, MRR, Churn, LTV:CAC. Export Monday PDF snapshot.”</t>
    </r>
  </si>
  <si>
    <t>Cohort churn heat‑map</t>
  </si>
  <si>
    <r>
      <t xml:space="preserve">“Build Python to load </t>
    </r>
    <r>
      <rPr>
        <i/>
        <sz val="10"/>
        <color theme="1"/>
        <rFont val="Arial Unicode MS"/>
      </rPr>
      <t>subscriptions.csv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Customer, Signup_Date, Cancel_Date</t>
    </r>
    <r>
      <rPr>
        <i/>
        <sz val="11"/>
        <color theme="1"/>
        <rFont val="Aptos Narrow"/>
        <family val="2"/>
        <scheme val="minor"/>
      </rPr>
      <t>) and plot retention heat‑map by cohort month.”</t>
    </r>
  </si>
  <si>
    <t>Product‑level margin tree</t>
  </si>
  <si>
    <r>
      <t>“Write Python reading sales (</t>
    </r>
    <r>
      <rPr>
        <i/>
        <sz val="10"/>
        <color theme="1"/>
        <rFont val="Arial Unicode MS"/>
      </rPr>
      <t>sales.csv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SKU, Net_Sales, Units</t>
    </r>
    <r>
      <rPr>
        <i/>
        <sz val="11"/>
        <color theme="1"/>
        <rFont val="Aptos Narrow"/>
        <family val="2"/>
        <scheme val="minor"/>
      </rPr>
      <t>), cogs (</t>
    </r>
    <r>
      <rPr>
        <i/>
        <sz val="10"/>
        <color theme="1"/>
        <rFont val="Arial Unicode MS"/>
      </rPr>
      <t>cogs.csv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SKU, Cost</t>
    </r>
    <r>
      <rPr>
        <i/>
        <sz val="11"/>
        <color theme="1"/>
        <rFont val="Aptos Narrow"/>
        <family val="2"/>
        <scheme val="minor"/>
      </rPr>
      <t>), and marketing spend (</t>
    </r>
    <r>
      <rPr>
        <i/>
        <sz val="10"/>
        <color theme="1"/>
        <rFont val="Arial Unicode MS"/>
      </rPr>
      <t>ads.csv</t>
    </r>
    <r>
      <rPr>
        <i/>
        <sz val="11"/>
        <color theme="1"/>
        <rFont val="Aptos Narrow"/>
        <family val="2"/>
        <scheme val="minor"/>
      </rPr>
      <t>). Produce waterfall margin tree per SKU.”</t>
    </r>
  </si>
  <si>
    <t>NLP sentiment on tickets</t>
  </si>
  <si>
    <r>
      <t xml:space="preserve">“Code Python that loads </t>
    </r>
    <r>
      <rPr>
        <i/>
        <sz val="10"/>
        <color theme="1"/>
        <rFont val="Arial Unicode MS"/>
      </rPr>
      <t>tickets.json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id, text, created_at, customer_id</t>
    </r>
    <r>
      <rPr>
        <i/>
        <sz val="11"/>
        <color theme="1"/>
        <rFont val="Aptos Narrow"/>
        <family val="2"/>
        <scheme val="minor"/>
      </rPr>
      <t>), classifies sentiment with transformers, and writes daily CSV of negative tickets.”</t>
    </r>
  </si>
  <si>
    <t>Public peer benchmarking</t>
  </si>
  <si>
    <r>
      <t xml:space="preserve">“Generate Python that scrapes latest 10‑Q XBRL for tickers in </t>
    </r>
    <r>
      <rPr>
        <i/>
        <sz val="10"/>
        <color theme="1"/>
        <rFont val="Arial Unicode MS"/>
      </rPr>
      <t>peers.txt</t>
    </r>
    <r>
      <rPr>
        <i/>
        <sz val="11"/>
        <color theme="1"/>
        <rFont val="Aptos Narrow"/>
        <family val="2"/>
        <scheme val="minor"/>
      </rPr>
      <t xml:space="preserve">, extracts </t>
    </r>
    <r>
      <rPr>
        <i/>
        <sz val="10"/>
        <color theme="1"/>
        <rFont val="Arial Unicode MS"/>
      </rPr>
      <t>Revenue</t>
    </r>
    <r>
      <rPr>
        <i/>
        <sz val="11"/>
        <color theme="1"/>
        <rFont val="Aptos Narrow"/>
        <family val="2"/>
        <scheme val="minor"/>
      </rPr>
      <t xml:space="preserve">, </t>
    </r>
    <r>
      <rPr>
        <i/>
        <sz val="10"/>
        <color theme="1"/>
        <rFont val="Arial Unicode MS"/>
      </rPr>
      <t>GrossMargin</t>
    </r>
    <r>
      <rPr>
        <i/>
        <sz val="11"/>
        <color theme="1"/>
        <rFont val="Aptos Narrow"/>
        <family val="2"/>
        <scheme val="minor"/>
      </rPr>
      <t>, and writes comparison table.”</t>
    </r>
  </si>
  <si>
    <t>GL anomaly detector</t>
  </si>
  <si>
    <r>
      <t>“Create Python that trains IsolationForest on historical GL (</t>
    </r>
    <r>
      <rPr>
        <i/>
        <sz val="10"/>
        <color theme="1"/>
        <rFont val="Arial Unicode MS"/>
      </rPr>
      <t>gl_history.csv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Date, Account, Amount</t>
    </r>
    <r>
      <rPr>
        <i/>
        <sz val="11"/>
        <color theme="1"/>
        <rFont val="Aptos Narrow"/>
        <family val="2"/>
        <scheme val="minor"/>
      </rPr>
      <t xml:space="preserve">) and flags 99‑percentile anomalies in today’s </t>
    </r>
    <r>
      <rPr>
        <i/>
        <sz val="10"/>
        <color theme="1"/>
        <rFont val="Arial Unicode MS"/>
      </rPr>
      <t>gl_today.csv</t>
    </r>
    <r>
      <rPr>
        <i/>
        <sz val="11"/>
        <color theme="1"/>
        <rFont val="Aptos Narrow"/>
        <family val="2"/>
        <scheme val="minor"/>
      </rPr>
      <t>.”</t>
    </r>
  </si>
  <si>
    <t>GDPR deletion tracker</t>
  </si>
  <si>
    <r>
      <t>“Code Python that logs erasure jobs (</t>
    </r>
    <r>
      <rPr>
        <i/>
        <sz val="10"/>
        <color theme="1"/>
        <rFont val="Arial Unicode MS"/>
      </rPr>
      <t>jobs.csv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RequestID, UserID, Timestamp, Status</t>
    </r>
    <r>
      <rPr>
        <i/>
        <sz val="11"/>
        <color theme="1"/>
        <rFont val="Aptos Narrow"/>
        <family val="2"/>
        <scheme val="minor"/>
      </rPr>
      <t>) and outputs monthly regulator report.”</t>
    </r>
  </si>
  <si>
    <t>Cyber‑risk Monte‑Carlo</t>
  </si>
  <si>
    <r>
      <t xml:space="preserve">“Write Python that models breach frequency/severity from </t>
    </r>
    <r>
      <rPr>
        <i/>
        <sz val="10"/>
        <color theme="1"/>
        <rFont val="Arial Unicode MS"/>
      </rPr>
      <t>incidents.csv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Year, Incidents, Loss_USD</t>
    </r>
    <r>
      <rPr>
        <i/>
        <sz val="11"/>
        <color theme="1"/>
        <rFont val="Aptos Narrow"/>
        <family val="2"/>
        <scheme val="minor"/>
      </rPr>
      <t>) and simulates 10 000‑run loss distribution.”</t>
    </r>
  </si>
  <si>
    <t>Payroll audit robot</t>
  </si>
  <si>
    <r>
      <t>“Build Python that cross‑checks HRIS (</t>
    </r>
    <r>
      <rPr>
        <i/>
        <sz val="10"/>
        <color theme="1"/>
        <rFont val="Arial Unicode MS"/>
      </rPr>
      <t>hris.csv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EmpID, Salary</t>
    </r>
    <r>
      <rPr>
        <i/>
        <sz val="11"/>
        <color theme="1"/>
        <rFont val="Aptos Narrow"/>
        <family val="2"/>
        <scheme val="minor"/>
      </rPr>
      <t>) vs. payroll (</t>
    </r>
    <r>
      <rPr>
        <i/>
        <sz val="10"/>
        <color theme="1"/>
        <rFont val="Arial Unicode MS"/>
      </rPr>
      <t>payroll.csv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EmpID, Gross</t>
    </r>
    <r>
      <rPr>
        <i/>
        <sz val="11"/>
        <color theme="1"/>
        <rFont val="Aptos Narrow"/>
        <family val="2"/>
        <scheme val="minor"/>
      </rPr>
      <t>) vs. GL (</t>
    </r>
    <r>
      <rPr>
        <i/>
        <sz val="10"/>
        <color theme="1"/>
        <rFont val="Arial Unicode MS"/>
      </rPr>
      <t>gl_pay.csv</t>
    </r>
    <r>
      <rPr>
        <i/>
        <sz val="11"/>
        <color theme="1"/>
        <rFont val="Aptos Narrow"/>
        <family val="2"/>
        <scheme val="minor"/>
      </rPr>
      <t>). Flag mismatches.”</t>
    </r>
  </si>
  <si>
    <t>Embedded glossary bot</t>
  </si>
  <si>
    <r>
      <t xml:space="preserve">“Show how to add a Python‑based Google Docs add‑on that, on hover, looks up term in </t>
    </r>
    <r>
      <rPr>
        <i/>
        <sz val="10"/>
        <color theme="1"/>
        <rFont val="Arial Unicode MS"/>
      </rPr>
      <t>glossary.json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Term, Definition</t>
    </r>
    <r>
      <rPr>
        <i/>
        <sz val="11"/>
        <color theme="1"/>
        <rFont val="Aptos Narrow"/>
        <family val="2"/>
        <scheme val="minor"/>
      </rPr>
      <t>).”</t>
    </r>
  </si>
  <si>
    <t>Automated board‑pack redline</t>
  </si>
  <si>
    <r>
      <t>“Write Python that compares two PDFs (</t>
    </r>
    <r>
      <rPr>
        <i/>
        <sz val="10"/>
        <color theme="1"/>
        <rFont val="Arial Unicode MS"/>
      </rPr>
      <t>deck_prev.pdf</t>
    </r>
    <r>
      <rPr>
        <i/>
        <sz val="11"/>
        <color theme="1"/>
        <rFont val="Aptos Narrow"/>
        <family val="2"/>
        <scheme val="minor"/>
      </rPr>
      <t xml:space="preserve">, </t>
    </r>
    <r>
      <rPr>
        <i/>
        <sz val="10"/>
        <color theme="1"/>
        <rFont val="Arial Unicode MS"/>
      </rPr>
      <t>deck_curr.pdf</t>
    </r>
    <r>
      <rPr>
        <i/>
        <sz val="11"/>
        <color theme="1"/>
        <rFont val="Aptos Narrow"/>
        <family val="2"/>
        <scheme val="minor"/>
      </rPr>
      <t>) and outputs a diffed PDF with highlighted changes.”</t>
    </r>
  </si>
  <si>
    <t>Time‑tracker → billing bridge</t>
  </si>
  <si>
    <r>
      <t>“Generate Python that transforms Harvest export (</t>
    </r>
    <r>
      <rPr>
        <i/>
        <sz val="10"/>
        <color theme="1"/>
        <rFont val="Arial Unicode MS"/>
      </rPr>
      <t>time.csv</t>
    </r>
    <r>
      <rPr>
        <i/>
        <sz val="11"/>
        <color theme="1"/>
        <rFont val="Aptos Narrow"/>
        <family val="2"/>
        <scheme val="minor"/>
      </rPr>
      <t xml:space="preserve">: </t>
    </r>
    <r>
      <rPr>
        <i/>
        <sz val="10"/>
        <color theme="1"/>
        <rFont val="Arial Unicode MS"/>
      </rPr>
      <t>Project, Hours, Rate</t>
    </r>
    <r>
      <rPr>
        <i/>
        <sz val="11"/>
        <color theme="1"/>
        <rFont val="Aptos Narrow"/>
        <family val="2"/>
        <scheme val="minor"/>
      </rPr>
      <t>) into QuickBooks invoices via API.”</t>
    </r>
  </si>
  <si>
    <t>Meeting‑minute summarizer</t>
  </si>
  <si>
    <t>“Provide Python pipeline: record Zoom mp4, run Whisper to text, GPT‑summarize into action items JSON.”</t>
  </si>
  <si>
    <t>Competitor pricing scraper</t>
  </si>
  <si>
    <r>
      <t xml:space="preserve">“Create Python that weekly scrapes competitor checkout URLs in </t>
    </r>
    <r>
      <rPr>
        <i/>
        <sz val="10"/>
        <color theme="1"/>
        <rFont val="Arial Unicode MS"/>
      </rPr>
      <t>targets.csv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Name, URL</t>
    </r>
    <r>
      <rPr>
        <i/>
        <sz val="11"/>
        <color theme="1"/>
        <rFont val="Aptos Narrow"/>
        <family val="2"/>
        <scheme val="minor"/>
      </rPr>
      <t xml:space="preserve">) and logs </t>
    </r>
    <r>
      <rPr>
        <i/>
        <sz val="10"/>
        <color theme="1"/>
        <rFont val="Arial Unicode MS"/>
      </rPr>
      <t>Product, Price</t>
    </r>
    <r>
      <rPr>
        <i/>
        <sz val="11"/>
        <color theme="1"/>
        <rFont val="Aptos Narrow"/>
        <family val="2"/>
        <scheme val="minor"/>
      </rPr>
      <t xml:space="preserve"> changes.”</t>
    </r>
  </si>
  <si>
    <t>Customer‑level CLV model</t>
  </si>
  <si>
    <r>
      <t xml:space="preserve">“Write Python that loads </t>
    </r>
    <r>
      <rPr>
        <i/>
        <sz val="10"/>
        <color theme="1"/>
        <rFont val="Arial Unicode MS"/>
      </rPr>
      <t>transactions.csv</t>
    </r>
    <r>
      <rPr>
        <i/>
        <sz val="11"/>
        <color theme="1"/>
        <rFont val="Aptos Narrow"/>
        <family val="2"/>
        <scheme val="minor"/>
      </rPr>
      <t xml:space="preserve"> (</t>
    </r>
    <r>
      <rPr>
        <i/>
        <sz val="10"/>
        <color theme="1"/>
        <rFont val="Arial Unicode MS"/>
      </rPr>
      <t>CustID, Date, Amount</t>
    </r>
    <r>
      <rPr>
        <i/>
        <sz val="11"/>
        <color theme="1"/>
        <rFont val="Aptos Narrow"/>
        <family val="2"/>
        <scheme val="minor"/>
      </rPr>
      <t xml:space="preserve">) and churn labels in </t>
    </r>
    <r>
      <rPr>
        <i/>
        <sz val="10"/>
        <color theme="1"/>
        <rFont val="Arial Unicode MS"/>
      </rPr>
      <t>churn.csv</t>
    </r>
    <r>
      <rPr>
        <i/>
        <sz val="11"/>
        <color theme="1"/>
        <rFont val="Aptos Narrow"/>
        <family val="2"/>
        <scheme val="minor"/>
      </rPr>
      <t>. Train XGBoost to predict CLV.”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</si>
</sst>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20"/>
      <color theme="0"/>
      <name val="Segoe UI"/>
      <family val="2"/>
    </font>
    <font>
      <b/>
      <sz val="20"/>
      <color theme="3" tint="9.9978637043366805E-2"/>
      <name val="Segoe UI"/>
      <family val="2"/>
    </font>
    <font>
      <b/>
      <sz val="11"/>
      <color theme="0"/>
      <name val="Segoe UI"/>
      <family val="2"/>
    </font>
    <font>
      <i/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1" xfId="0" applyNumberFormat="1" applyFont="1" applyFill="1" applyBorder="1" applyAlignment="1">
      <alignment horizontal="centerContinuous" vertical="center"/>
    </xf>
    <xf numFmtId="14" fontId="2" fillId="3" borderId="1" xfId="0" applyNumberFormat="1" applyFont="1" applyFill="1" applyBorder="1" applyAlignment="1">
      <alignment horizontal="centerContinuous" vertical="center"/>
    </xf>
    <xf numFmtId="14" fontId="3" fillId="2" borderId="1" xfId="0" applyNumberFormat="1" applyFont="1" applyFill="1" applyBorder="1" applyAlignment="1">
      <alignment horizontal="centerContinuous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2E1D-2FA6-40C5-A7E0-143E21C467FC}">
  <dimension ref="B2:D36"/>
  <sheetViews>
    <sheetView showGridLines="0" tabSelected="1" topLeftCell="A7" zoomScaleNormal="100" workbookViewId="0">
      <selection activeCell="D13" sqref="D13"/>
    </sheetView>
  </sheetViews>
  <sheetFormatPr defaultRowHeight="14.4"/>
  <cols>
    <col min="1" max="1" width="3.44140625" customWidth="1"/>
    <col min="2" max="2" width="6" customWidth="1"/>
    <col min="3" max="3" width="34.21875" customWidth="1"/>
    <col min="4" max="4" width="91.6640625" customWidth="1"/>
    <col min="5" max="5" width="43.44140625" customWidth="1"/>
  </cols>
  <sheetData>
    <row r="2" spans="2:4" ht="38.4" customHeight="1">
      <c r="B2" s="1" t="s">
        <v>0</v>
      </c>
      <c r="C2" s="1"/>
      <c r="D2" s="1"/>
    </row>
    <row r="3" spans="2:4" ht="38.4" customHeight="1">
      <c r="B3" s="2" t="s">
        <v>1</v>
      </c>
      <c r="C3" s="2"/>
      <c r="D3" s="2"/>
    </row>
    <row r="5" spans="2:4" ht="16.8">
      <c r="B5" s="3" t="s">
        <v>2</v>
      </c>
      <c r="C5" s="3"/>
      <c r="D5" s="3"/>
    </row>
    <row r="6" spans="2:4" ht="16.8">
      <c r="B6" s="4" t="s">
        <v>3</v>
      </c>
      <c r="C6" s="4" t="s">
        <v>4</v>
      </c>
      <c r="D6" s="4" t="s">
        <v>5</v>
      </c>
    </row>
    <row r="7" spans="2:4" ht="60" customHeight="1">
      <c r="B7" s="5">
        <v>1</v>
      </c>
      <c r="C7" s="6" t="s">
        <v>6</v>
      </c>
      <c r="D7" s="6" t="s">
        <v>7</v>
      </c>
    </row>
    <row r="8" spans="2:4" ht="60" customHeight="1">
      <c r="B8" s="7">
        <f>B7+1</f>
        <v>2</v>
      </c>
      <c r="C8" s="8" t="s">
        <v>8</v>
      </c>
      <c r="D8" s="8" t="s">
        <v>9</v>
      </c>
    </row>
    <row r="9" spans="2:4" ht="60" customHeight="1">
      <c r="B9" s="5">
        <f t="shared" ref="B9:B36" si="0">B8+1</f>
        <v>3</v>
      </c>
      <c r="C9" s="6" t="s">
        <v>10</v>
      </c>
      <c r="D9" s="6" t="s">
        <v>11</v>
      </c>
    </row>
    <row r="10" spans="2:4" ht="60" customHeight="1">
      <c r="B10" s="7">
        <f t="shared" si="0"/>
        <v>4</v>
      </c>
      <c r="C10" s="8" t="s">
        <v>12</v>
      </c>
      <c r="D10" s="8" t="s">
        <v>13</v>
      </c>
    </row>
    <row r="11" spans="2:4" ht="60" customHeight="1">
      <c r="B11" s="5">
        <f t="shared" si="0"/>
        <v>5</v>
      </c>
      <c r="C11" s="6" t="s">
        <v>14</v>
      </c>
      <c r="D11" s="6" t="s">
        <v>15</v>
      </c>
    </row>
    <row r="12" spans="2:4" ht="60" customHeight="1">
      <c r="B12" s="7">
        <f t="shared" si="0"/>
        <v>6</v>
      </c>
      <c r="C12" s="8" t="s">
        <v>16</v>
      </c>
      <c r="D12" s="8" t="s">
        <v>17</v>
      </c>
    </row>
    <row r="13" spans="2:4" ht="60" customHeight="1">
      <c r="B13" s="5">
        <f t="shared" si="0"/>
        <v>7</v>
      </c>
      <c r="C13" s="6" t="s">
        <v>18</v>
      </c>
      <c r="D13" s="6" t="s">
        <v>19</v>
      </c>
    </row>
    <row r="14" spans="2:4" ht="60" customHeight="1">
      <c r="B14" s="7">
        <f t="shared" si="0"/>
        <v>8</v>
      </c>
      <c r="C14" s="8" t="s">
        <v>20</v>
      </c>
      <c r="D14" s="8" t="s">
        <v>21</v>
      </c>
    </row>
    <row r="15" spans="2:4" ht="60" customHeight="1">
      <c r="B15" s="5">
        <f t="shared" si="0"/>
        <v>9</v>
      </c>
      <c r="C15" s="6" t="s">
        <v>22</v>
      </c>
      <c r="D15" s="6" t="s">
        <v>23</v>
      </c>
    </row>
    <row r="16" spans="2:4" ht="60" customHeight="1">
      <c r="B16" s="7">
        <f t="shared" si="0"/>
        <v>10</v>
      </c>
      <c r="C16" s="8" t="s">
        <v>24</v>
      </c>
      <c r="D16" s="8" t="s">
        <v>25</v>
      </c>
    </row>
    <row r="17" spans="2:4" ht="60" customHeight="1">
      <c r="B17" s="5">
        <f t="shared" si="0"/>
        <v>11</v>
      </c>
      <c r="C17" s="6" t="s">
        <v>26</v>
      </c>
      <c r="D17" s="6" t="s">
        <v>27</v>
      </c>
    </row>
    <row r="18" spans="2:4" ht="60" customHeight="1">
      <c r="B18" s="7">
        <f t="shared" si="0"/>
        <v>12</v>
      </c>
      <c r="C18" s="8" t="s">
        <v>28</v>
      </c>
      <c r="D18" s="8" t="s">
        <v>29</v>
      </c>
    </row>
    <row r="19" spans="2:4" ht="60" customHeight="1">
      <c r="B19" s="5">
        <f t="shared" si="0"/>
        <v>13</v>
      </c>
      <c r="C19" s="6" t="s">
        <v>30</v>
      </c>
      <c r="D19" s="6" t="s">
        <v>31</v>
      </c>
    </row>
    <row r="20" spans="2:4" ht="60" customHeight="1">
      <c r="B20" s="7">
        <f t="shared" si="0"/>
        <v>14</v>
      </c>
      <c r="C20" s="8" t="s">
        <v>32</v>
      </c>
      <c r="D20" s="8" t="s">
        <v>33</v>
      </c>
    </row>
    <row r="21" spans="2:4" ht="60" customHeight="1">
      <c r="B21" s="5">
        <f t="shared" si="0"/>
        <v>15</v>
      </c>
      <c r="C21" s="6" t="s">
        <v>34</v>
      </c>
      <c r="D21" s="6" t="s">
        <v>35</v>
      </c>
    </row>
    <row r="22" spans="2:4" ht="60" customHeight="1">
      <c r="B22" s="7">
        <f t="shared" si="0"/>
        <v>16</v>
      </c>
      <c r="C22" s="8" t="s">
        <v>36</v>
      </c>
      <c r="D22" s="8" t="s">
        <v>37</v>
      </c>
    </row>
    <row r="23" spans="2:4" ht="60" customHeight="1">
      <c r="B23" s="5">
        <f t="shared" si="0"/>
        <v>17</v>
      </c>
      <c r="C23" s="6" t="s">
        <v>38</v>
      </c>
      <c r="D23" s="6" t="s">
        <v>39</v>
      </c>
    </row>
    <row r="24" spans="2:4" ht="60" customHeight="1">
      <c r="B24" s="7">
        <f t="shared" si="0"/>
        <v>18</v>
      </c>
      <c r="C24" s="8" t="s">
        <v>40</v>
      </c>
      <c r="D24" s="8" t="s">
        <v>41</v>
      </c>
    </row>
    <row r="25" spans="2:4" ht="60" customHeight="1">
      <c r="B25" s="5">
        <f t="shared" si="0"/>
        <v>19</v>
      </c>
      <c r="C25" s="6" t="s">
        <v>42</v>
      </c>
      <c r="D25" s="6" t="s">
        <v>43</v>
      </c>
    </row>
    <row r="26" spans="2:4" ht="60" customHeight="1">
      <c r="B26" s="7">
        <f t="shared" si="0"/>
        <v>20</v>
      </c>
      <c r="C26" s="8" t="s">
        <v>44</v>
      </c>
      <c r="D26" s="8" t="s">
        <v>45</v>
      </c>
    </row>
    <row r="27" spans="2:4" ht="60" customHeight="1">
      <c r="B27" s="5">
        <f t="shared" si="0"/>
        <v>21</v>
      </c>
      <c r="C27" s="6" t="s">
        <v>46</v>
      </c>
      <c r="D27" s="6" t="s">
        <v>47</v>
      </c>
    </row>
    <row r="28" spans="2:4" ht="60" customHeight="1">
      <c r="B28" s="7">
        <f t="shared" si="0"/>
        <v>22</v>
      </c>
      <c r="C28" s="8" t="s">
        <v>48</v>
      </c>
      <c r="D28" s="8" t="s">
        <v>49</v>
      </c>
    </row>
    <row r="29" spans="2:4" ht="60" customHeight="1">
      <c r="B29" s="5">
        <f t="shared" si="0"/>
        <v>23</v>
      </c>
      <c r="C29" s="6" t="s">
        <v>50</v>
      </c>
      <c r="D29" s="6" t="s">
        <v>51</v>
      </c>
    </row>
    <row r="30" spans="2:4" ht="60" customHeight="1">
      <c r="B30" s="7">
        <f t="shared" si="0"/>
        <v>24</v>
      </c>
      <c r="C30" s="8" t="s">
        <v>52</v>
      </c>
      <c r="D30" s="8" t="s">
        <v>53</v>
      </c>
    </row>
    <row r="31" spans="2:4" ht="60" customHeight="1">
      <c r="B31" s="5">
        <f t="shared" si="0"/>
        <v>25</v>
      </c>
      <c r="C31" s="6" t="s">
        <v>54</v>
      </c>
      <c r="D31" s="6" t="s">
        <v>55</v>
      </c>
    </row>
    <row r="32" spans="2:4" ht="60" customHeight="1">
      <c r="B32" s="7">
        <f t="shared" si="0"/>
        <v>26</v>
      </c>
      <c r="C32" s="8" t="s">
        <v>56</v>
      </c>
      <c r="D32" s="8" t="s">
        <v>57</v>
      </c>
    </row>
    <row r="33" spans="2:4" ht="60" customHeight="1">
      <c r="B33" s="5">
        <f t="shared" si="0"/>
        <v>27</v>
      </c>
      <c r="C33" s="6" t="s">
        <v>58</v>
      </c>
      <c r="D33" s="6" t="s">
        <v>59</v>
      </c>
    </row>
    <row r="34" spans="2:4" ht="60" customHeight="1">
      <c r="B34" s="7">
        <f t="shared" si="0"/>
        <v>28</v>
      </c>
      <c r="C34" s="8" t="s">
        <v>60</v>
      </c>
      <c r="D34" s="8" t="s">
        <v>61</v>
      </c>
    </row>
    <row r="35" spans="2:4" ht="60" customHeight="1">
      <c r="B35" s="5">
        <f t="shared" si="0"/>
        <v>29</v>
      </c>
      <c r="C35" s="6" t="s">
        <v>62</v>
      </c>
      <c r="D35" s="6" t="s">
        <v>63</v>
      </c>
    </row>
    <row r="36" spans="2:4" ht="60" customHeight="1">
      <c r="B36" s="7">
        <f t="shared" si="0"/>
        <v>30</v>
      </c>
      <c r="C36" s="8" t="s">
        <v>64</v>
      </c>
      <c r="D36" s="8" t="s">
        <v>65</v>
      </c>
    </row>
  </sheetData>
  <autoFilter ref="B6:D36" xr:uid="{A09C3F4C-314A-41F5-8BFB-C045E7A2B68E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Ways Python ChatGPT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2025-04-22T05:42:09Z</dcterms:created>
  <dcterms:modified xsi:type="dcterms:W3CDTF">2025-04-22T05:42:27Z</dcterms:modified>
</cp:coreProperties>
</file>