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E5C40F79-1170-49A9-A473-29B164A68512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<sst xmlns="http://schemas.openxmlformats.org/spreadsheetml/2006/main" count="436" uniqueCount="63">
  <si>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</si>
  <si>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</si>
  <si>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</si>
  <si>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</si>
  <si>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</si>
  <si>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</si>
  <si>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</si>
  <si>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</si>
  <si>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</si>
  <si>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</si>
  <si>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</si>
  <si>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</si>
  <si>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</si>
  <si>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</si>
  <si>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</si>
  <si>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</si>
  <si>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</si>
  <si>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</si>
  <si>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</si>
  <si>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</si>
  <si>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</si>
  <si>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</si>
  <si>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</si>
  <si>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</si>
  <si>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</si>
  <si>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</si>
  <si>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</si>
  <si>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</si>
  <si>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</si>
  <si>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</si>
  <si>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</si>
  <si>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</si>
  <si>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</si>
  <si>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</si>
  <si>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</si>
  <si>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</si>
  <si>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</si>
  <si>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</si>
  <si>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</si>
  <si>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</si>
  <si>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</si>
  <si>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</si>
  <si>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</si>
  <si>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</si>
  <si>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</si>
  <si>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</si>
  <si>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</si>
  <si>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</si>
  <si>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</si>
  <si>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</si>
  <si>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</si>
  <si>
    <t>06:20</t>
  </si>
  <si>
    <t>Given the expected mixed walk between bus and walking that will take me to the Cedar Building,&lt;br&gt;
This morning I'll eat only 1 toast (instead of 2) and 0% Fat Greek Yogurt, to which I'll add a mix of fruits you recommended,&lt;br&gt;
such as blackcurrants, redcurrants, raspberries, and blueberries.&lt;br&gt;
And of course, unsweetened coffee with a little skim milk.&lt;br&gt;
&lt;br&gt;
Additionally, yesterday's test demonstrated the type of carbohydrate tolerance my body currently has (taking insulin),&lt;br&gt;
and also the effectiveness of having a mixed protein salad for dinner which lowered my blood sugar by 2.8 overnight,&lt;br&gt;
causing me to wake up with a blood sugar level that was lower than I've had in the previous 2 mornings.</t>
  </si>
  <si>
    <t>14:00</t>
  </si>
  <si>
    <t>I made a mixed salad with: &lt;br&gt;
- Tomatoes &lt;br&gt;
- Cucumbers &lt;br&gt;
- Green Olives &lt;br&gt;
- Basil &lt;br&gt;
- Tuna &lt;br&gt;
- 1 tablespoon Extra Virgin Olive Oil (EVO)&lt;br&gt;
&lt;br&gt;
It's the same salad as the other day but without the yogurt as dressing&lt;br&gt;
because last time it made the salad have a sour aftertaste.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</si>
  <si>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</t>
  </si>
  <si>
    <t>17:30</t>
  </si>
  <si>
    <t>I made a mixed salad with: &lt;br&gt;
- Tomatoes &lt;br&gt;
- Cucumbers &lt;br&gt;
- Green Olives &lt;br&gt;
- Basil &lt;br&gt;
- Breaded Chicken Breast cut into cubes &lt;br&gt;
- 1 tablespoon Extra Virgin Olive Oil (EVO)&lt;br&gt;</t>
  </si>
  <si>
    <t>08:00</t>
  </si>
  <si>
    <t>2 Toasts with light butter and half cucumber +  Black Coffee</t>
  </si>
  <si>
    <t>2 Breaded Chicken Breast an Iceberg Salad</t>
  </si>
  <si>
    <t>17:00</t>
  </si>
  <si>
    <t>I didn't eat, just took LANTAX&lt;br&gt;
&lt;br&gt;
18:00 - UPDATE:&lt;br&gt;
LANTAX dropped the BS from 15.4 to 11.3.&lt;br&gt;
That is: 4.1 in just over 1 hour.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</si>
</sst>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.postimg.cc/154G6gZ8/image.png" TargetMode="External"/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14" activePane="bottomLeft" state="frozen"/>
      <selection pane="bottomLeft" activeCell="H16" sqref="H16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54.28515625" bestFit="1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63.7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20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60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90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55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50</v>
      </c>
      <c r="H9" s="13" t="s">
        <v>49</v>
      </c>
      <c r="I9" s="4">
        <v>0</v>
      </c>
      <c r="J9" s="4">
        <v>16</v>
      </c>
    </row>
    <row r="10" spans="1:10" ht="27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 t="s">
        <v>51</v>
      </c>
      <c r="E10" s="4">
        <v>12.3</v>
      </c>
      <c r="F10" s="4">
        <v>0</v>
      </c>
      <c r="G10" s="4"/>
      <c r="H10" s="13" t="s">
        <v>52</v>
      </c>
      <c r="I10" s="4">
        <v>0</v>
      </c>
      <c r="J10" s="4">
        <v>16</v>
      </c>
    </row>
    <row r="11" spans="1:10" ht="165" x14ac:dyDescent="0.25">
      <c r="A11" s="2">
        <f>A10</f>
        <v>46209</v>
      </c>
      <c r="B11" s="3" t="str">
        <f t="shared" si="0"/>
        <v>Lunedi</v>
      </c>
      <c r="C11" s="3" t="s">
        <v>11</v>
      </c>
      <c r="D11" s="10" t="s">
        <v>53</v>
      </c>
      <c r="E11" s="4">
        <v>12.8</v>
      </c>
      <c r="F11" s="4">
        <v>0</v>
      </c>
      <c r="G11" s="12" t="s">
        <v>50</v>
      </c>
      <c r="H11" s="13" t="s">
        <v>54</v>
      </c>
      <c r="I11" s="4">
        <v>0</v>
      </c>
      <c r="J11" s="4">
        <v>20</v>
      </c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 t="s">
        <v>38</v>
      </c>
      <c r="E12" s="4">
        <v>7.5</v>
      </c>
      <c r="F12" s="4">
        <v>0</v>
      </c>
      <c r="G12" s="4"/>
      <c r="H12" s="4" t="s">
        <v>40</v>
      </c>
      <c r="I12" s="4">
        <v>0</v>
      </c>
      <c r="J12" s="4">
        <v>0</v>
      </c>
    </row>
    <row r="13" spans="1:10" ht="105" x14ac:dyDescent="0.25">
      <c r="A13" s="2">
        <f>A12</f>
        <v>46209</v>
      </c>
      <c r="B13" s="3" t="str">
        <f t="shared" si="0"/>
        <v>Lunedi</v>
      </c>
      <c r="C13" s="3" t="s">
        <v>13</v>
      </c>
      <c r="D13" s="10" t="s">
        <v>56</v>
      </c>
      <c r="E13" s="4">
        <v>9.8000000000000007</v>
      </c>
      <c r="F13" s="4">
        <v>0</v>
      </c>
      <c r="G13" s="4"/>
      <c r="H13" s="13" t="s">
        <v>57</v>
      </c>
      <c r="I13" s="4">
        <v>30</v>
      </c>
      <c r="J13" s="4">
        <v>20</v>
      </c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 t="s">
        <v>58</v>
      </c>
      <c r="E14" s="4">
        <v>13.6</v>
      </c>
      <c r="F14" s="4">
        <v>0</v>
      </c>
      <c r="G14" s="4"/>
      <c r="H14" s="4" t="s">
        <v>59</v>
      </c>
      <c r="I14" s="4">
        <v>0</v>
      </c>
      <c r="J14" s="4">
        <v>20</v>
      </c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 t="s">
        <v>53</v>
      </c>
      <c r="E15" s="4">
        <v>9.8000000000000007</v>
      </c>
      <c r="F15" s="4">
        <v>0</v>
      </c>
      <c r="G15" s="4"/>
      <c r="H15" s="4" t="s">
        <v>60</v>
      </c>
      <c r="I15" s="4">
        <v>0</v>
      </c>
      <c r="J15" s="4">
        <v>20</v>
      </c>
    </row>
    <row r="16" spans="1:10" ht="75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 t="s">
        <v>61</v>
      </c>
      <c r="E16" s="4">
        <v>15.4</v>
      </c>
      <c r="F16" s="4">
        <v>0</v>
      </c>
      <c r="G16" s="4"/>
      <c r="H16" s="13" t="s">
        <v>62</v>
      </c>
      <c r="I16" s="4">
        <v>30</v>
      </c>
      <c r="J16" s="4">
        <v>0</v>
      </c>
    </row>
    <row r="17" spans="1:10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/>
      <c r="E17" s="4"/>
      <c r="F17" s="4"/>
      <c r="G17" s="4"/>
      <c r="H17" s="4"/>
      <c r="I17" s="4"/>
      <c r="J17" s="4"/>
    </row>
    <row r="18" spans="1:1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/>
      <c r="E18" s="4"/>
      <c r="F18" s="4"/>
      <c r="G18" s="4"/>
      <c r="H18" s="4"/>
      <c r="I18" s="4"/>
      <c r="J18" s="4"/>
    </row>
    <row r="19" spans="1:1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/>
      <c r="E19" s="4"/>
      <c r="F19" s="4"/>
      <c r="G19" s="4"/>
      <c r="H19" s="4"/>
      <c r="I19" s="4"/>
      <c r="J19" s="4"/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/>
      <c r="E20" s="4"/>
      <c r="F20" s="4"/>
      <c r="G20" s="4"/>
      <c r="H20" s="4"/>
      <c r="I20" s="4"/>
      <c r="J20" s="4"/>
    </row>
    <row r="21" spans="1:1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/>
      <c r="E21" s="4"/>
      <c r="F21" s="4"/>
      <c r="G21" s="4"/>
      <c r="H21" s="4"/>
      <c r="I21" s="4"/>
      <c r="J21" s="4"/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/>
      <c r="E23" s="4"/>
      <c r="F23" s="4"/>
      <c r="G23" s="4"/>
      <c r="H23" s="4"/>
      <c r="I23" s="4"/>
      <c r="J23" s="4"/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/>
      <c r="E24" s="4"/>
      <c r="F24" s="4"/>
      <c r="G24" s="4"/>
      <c r="H24" s="4"/>
      <c r="I24" s="4"/>
      <c r="J24" s="4"/>
    </row>
    <row r="25" spans="1:1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/>
      <c r="E25" s="4"/>
      <c r="F25" s="4"/>
      <c r="G25" s="4"/>
      <c r="H25" s="4"/>
      <c r="I25" s="4"/>
      <c r="J25" s="4"/>
    </row>
    <row r="26" spans="1:1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/>
      <c r="E26" s="4"/>
      <c r="F26" s="4"/>
      <c r="G26" s="4"/>
      <c r="H26" s="4"/>
      <c r="I26" s="4"/>
      <c r="J26" s="4"/>
    </row>
    <row r="27" spans="1:1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/>
      <c r="E27" s="4"/>
      <c r="F27" s="4"/>
      <c r="G27" s="4"/>
      <c r="H27" s="4"/>
      <c r="I27" s="4"/>
      <c r="J27" s="4"/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  <hyperlink ref="G11" r:id="rId3" xr:uid="{25B97C21-83A5-486E-A4EE-C8B043C82D3E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2026-07-07T17:22:50Z</dcterms:modified>
  <dc:language>en-US</dc:language>
</cp:coreProperties>
</file>