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<sst xmlns="http://schemas.openxmlformats.org/spreadsheetml/2006/main" count="33" uniqueCount="24">
  <si>
    <t>Backbones we have</t>
  </si>
  <si>
    <t>name</t>
  </si>
  <si>
    <t>base</t>
  </si>
  <si>
    <t>pretrained dataset</t>
  </si>
  <si>
    <t>variation</t>
  </si>
  <si>
    <t>simsiam</t>
  </si>
  <si>
    <t>resnet50</t>
  </si>
  <si>
    <t>ImageNet(unsupervised,as specified in the paper)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</si>
  <si>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</si>
  <si>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</si>
  <si>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</si>
  <si>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</si>
  <si>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</si>
  <si>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resnet101</t>
  </si>
  <si>
    <t>SCOT</t>
  </si>
  <si>
    <t>ImageNet(supervised,basic pretrained resnet for classification)</t>
  </si>
  <si>
    <t>factorization</t>
  </si>
  <si>
    <t>k</t>
  </si>
  <si>
    <t>reconstruction error</t>
  </si>
  <si>
    <t>norm(hyperfeat)</t>
  </si>
  <si>
    <t>error/norm</t>
  </si>
  <si>
    <t>Kmeans</t>
  </si>
  <si>
    <t>PCA</t>
  </si>
  <si>
    <t>NMF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</si>
</sst>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F10" sqref="F10"/>
    </sheetView>
  </sheetViews>
  <sheetFormatPr defaultColWidth="9" defaultRowHeight="13.5" outlineLevelRow="7" outlineLevelCol="3"/>
  <cols>
    <col min="2" max="2" width="9.875" customWidth="1"/>
    <col min="3" max="3" width="63.375" customWidth="1"/>
    <col min="4" max="4" width="21.25" customWidth="1"/>
  </cols>
  <sheetData>
    <row r="1" spans="1:4">
      <c r="A1" s="1" t="s">
        <v>0</v>
      </c>
      <c r="B1" s="1"/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s">
        <v>6</v>
      </c>
      <c r="C3" t="s">
        <v>7</v>
      </c>
      <c r="D3" s="2" t="s">
        <v>8</v>
      </c>
    </row>
    <row r="4" spans="1:4">
      <c r="A4" t="s">
        <v>9</v>
      </c>
      <c r="B4" t="s">
        <v>6</v>
      </c>
      <c r="C4" t="s">
        <v>10</v>
      </c>
      <c r="D4" s="2" t="s">
        <v>11</v>
      </c>
    </row>
    <row r="5" spans="1:3">
      <c r="A5" t="s">
        <v>9</v>
      </c>
      <c r="B5" t="s">
        <v>6</v>
      </c>
      <c r="C5" t="s">
        <v>12</v>
      </c>
    </row>
    <row r="6" spans="1:3">
      <c r="A6" t="s">
        <v>9</v>
      </c>
      <c r="B6" t="s">
        <v>13</v>
      </c>
      <c r="C6" t="s">
        <v>12</v>
      </c>
    </row>
    <row r="7" spans="1:3">
      <c r="A7" t="s">
        <v>14</v>
      </c>
      <c r="B7" t="s">
        <v>6</v>
      </c>
      <c r="C7" t="s">
        <v>15</v>
      </c>
    </row>
    <row r="8" spans="1:3">
      <c r="A8" t="s">
        <v>14</v>
      </c>
      <c r="B8" t="s">
        <v>13</v>
      </c>
      <c r="C8" t="s">
        <v>15</v>
      </c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K4" sqref="K4"/>
    </sheetView>
  </sheetViews>
  <sheetFormatPr defaultColWidth="9" defaultRowHeight="13.5" outlineLevelRow="3" outlineLevelCol="4"/>
  <cols>
    <col min="1" max="1" width="18" customWidth="1"/>
    <col min="3" max="3" width="20.875" customWidth="1"/>
    <col min="4" max="4" width="16.125" customWidth="1"/>
    <col min="5" max="5" width="12.625"/>
  </cols>
  <sheetData>
    <row r="1" spans="1: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>
      <c r="A2" t="s">
        <v>21</v>
      </c>
      <c r="B2">
        <v>4</v>
      </c>
      <c r="C2">
        <v>218.13</v>
      </c>
      <c r="D2">
        <v>333.15</v>
      </c>
      <c r="E2">
        <f>C2/D2</f>
        <v>0.654750112561909</v>
      </c>
    </row>
    <row r="3" spans="1:5">
      <c r="A3" t="s">
        <v>22</v>
      </c>
      <c r="B3">
        <v>4</v>
      </c>
      <c r="C3">
        <v>287.40118</v>
      </c>
      <c r="D3">
        <v>333.15</v>
      </c>
      <c r="E3">
        <f>C3/D3</f>
        <v>0.862678012907099</v>
      </c>
    </row>
    <row r="4" spans="1:5">
      <c r="A4" t="s">
        <v>23</v>
      </c>
      <c r="B4">
        <v>4</v>
      </c>
      <c r="C4">
        <v>151.40488</v>
      </c>
      <c r="D4">
        <v>261.87</v>
      </c>
      <c r="E4">
        <f>C4/D4</f>
        <v>0.578168098674915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2022-10-17T21:28:00Z</dcterms:created>
  <dcterms:modified xsi:type="dcterms:W3CDTF">2022-10-20T16:14:59Z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2052-11.1.0.12598</vt:lpwstr>
  </property>
</Properties>
</file>