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ject Data" sheetId="2" state="visible" r:id="rId2"/>
    <sheet name="Rules of Thum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i val="1"/>
      <color rgb="0080808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6" customWidth="1" min="2" max="2"/>
    <col width="8" customWidth="1" min="5" max="5"/>
    <col width="10" customWidth="1" min="6" max="6"/>
  </cols>
  <sheetData>
    <row r="1"/>
    <row r="2">
      <c r="B2" s="1" t="inlineStr">
        <is>
          <t>Kulka conceptual budgeting: data sheet</t>
        </is>
      </c>
    </row>
    <row r="3">
      <c r="B3" s="2" t="inlineStr"/>
    </row>
    <row r="4">
      <c r="B4" s="2" t="inlineStr">
        <is>
          <t>This workbook has two jobs. Both go with the questionnaire document you were emailed.</t>
        </is>
      </c>
    </row>
    <row r="5">
      <c r="B5" s="2" t="inlineStr"/>
    </row>
    <row r="6">
      <c r="B6" s="3" t="inlineStr">
        <is>
          <t>TAB 1 - Project Data</t>
        </is>
      </c>
    </row>
    <row r="7">
      <c r="B7" s="2" t="inlineStr">
        <is>
          <t xml:space="preserve">    Eleven things about each past job that the budgets themselves do not record. Without these</t>
        </is>
      </c>
    </row>
    <row r="8">
      <c r="B8" s="2" t="inlineStr">
        <is>
          <t xml:space="preserve">    there is no square footage to divide a cost by, so no past job can be compared to a new one.</t>
        </is>
      </c>
    </row>
    <row r="9">
      <c r="B9" s="2" t="inlineStr">
        <is>
          <t xml:space="preserve">    Five projects are listed. Fill in what you know and leave the rest blank.</t>
        </is>
      </c>
    </row>
    <row r="10">
      <c r="B10" s="2" t="inlineStr"/>
    </row>
    <row r="11">
      <c r="B11" s="3" t="inlineStr">
        <is>
          <t>TAB 2 - Rules of Thumb</t>
        </is>
      </c>
    </row>
    <row r="12">
      <c r="B12" s="2" t="inlineStr">
        <is>
          <t xml:space="preserve">    Sixty cost rules inherited from an older tool built for a different company. Nobody at Kulka</t>
        </is>
      </c>
    </row>
    <row r="13">
      <c r="B13" s="2" t="inlineStr">
        <is>
          <t xml:space="preserve">    wrote them or checked them. Mark each one Keep, Correct, or Reject. The default answer is Reject.</t>
        </is>
      </c>
    </row>
    <row r="14">
      <c r="B14" s="2" t="inlineStr">
        <is>
          <t xml:space="preserve">    A rule only survives if one of you recognises it as roughly right.</t>
        </is>
      </c>
    </row>
    <row r="15">
      <c r="B15" s="2" t="inlineStr"/>
    </row>
    <row r="16">
      <c r="B16" s="3" t="inlineStr">
        <is>
          <t>HOW TO FILL IT IN</t>
        </is>
      </c>
    </row>
    <row r="17">
      <c r="B17" s="2" t="inlineStr">
        <is>
          <t xml:space="preserve">    Type in the yellow cells only. Blue text means a cell you are meant to edit.</t>
        </is>
      </c>
    </row>
    <row r="18">
      <c r="B18" s="2" t="inlineStr">
        <is>
          <t xml:space="preserve">    Grey columns are context we already hold. Do not change them.</t>
        </is>
      </c>
    </row>
    <row r="19">
      <c r="B19" s="2" t="inlineStr">
        <is>
          <t xml:space="preserve">    Each tab has one example column or row in grey italics showing the format expected. Leave it alone.</t>
        </is>
      </c>
    </row>
    <row r="20">
      <c r="B20" s="2" t="inlineStr">
        <is>
          <t xml:space="preserve">    A blank is a fine answer. A guess recorded as fact is not, so write 'unknown' where you are unsure.</t>
        </is>
      </c>
    </row>
    <row r="21">
      <c r="B21" s="2" t="inlineStr"/>
    </row>
    <row r="22">
      <c r="B22" s="3" t="inlineStr">
        <is>
          <t>WHAT HAPPENS TO IT</t>
        </is>
      </c>
    </row>
    <row r="23">
      <c r="B23" s="2" t="inlineStr">
        <is>
          <t xml:space="preserve">    These numbers go into a database that produces ranged conceptual budgets with a confidence flag</t>
        </is>
      </c>
    </row>
    <row r="24">
      <c r="B24" s="2" t="inlineStr">
        <is>
          <t xml:space="preserve">    on every line. Every figure traces back to the job and the person it came from, which is why</t>
        </is>
      </c>
    </row>
    <row r="25">
      <c r="B25" s="2" t="inlineStr">
        <is>
          <t xml:space="preserve">    the last row of Tab 1 asks who filled it in.</t>
        </is>
      </c>
    </row>
    <row r="26"/>
    <row r="27">
      <c r="B27" s="3" t="inlineStr">
        <is>
          <t>When you are done</t>
        </is>
      </c>
    </row>
    <row r="28">
      <c r="B28" s="2" t="inlineStr">
        <is>
          <t>Send the workbook and the questionnaire back to Matt Nicosia. Partial answers are worth sending.</t>
        </is>
      </c>
      <c r="E28" s="16" t="n"/>
      <c r="F28" s="5" t="n"/>
    </row>
    <row r="29">
      <c r="B29" s="2" t="n"/>
      <c r="E29" s="16" t="n"/>
      <c r="F29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B2" s="1" t="inlineStr">
        <is>
          <t>Project Data</t>
        </is>
      </c>
    </row>
    <row r="3">
      <c r="B3" s="5" t="inlineStr">
        <is>
          <t>Fill in the yellow cells. Column C is an example. Write 'unknown' rather than guessing.</t>
        </is>
      </c>
    </row>
    <row r="5" ht="34" customHeight="1">
      <c r="B5" s="6" t="inlineStr">
        <is>
          <t>Field</t>
        </is>
      </c>
      <c r="C5" s="7" t="inlineStr">
        <is>
          <t>EXAMPLE
(do not edit)</t>
        </is>
      </c>
      <c r="D5" s="6" t="inlineStr">
        <is>
          <t>The Vue Apartments
Riverhead</t>
        </is>
      </c>
      <c r="E5" s="6" t="inlineStr">
        <is>
          <t>Jefferson's Ferry
NWIL Building 1</t>
        </is>
      </c>
      <c r="F5" s="6" t="inlineStr">
        <is>
          <t>The Villa at
Glen Cove</t>
        </is>
      </c>
      <c r="G5" s="6" t="inlineStr">
        <is>
          <t>West Shore Rd
Apartments</t>
        </is>
      </c>
      <c r="H5" s="6" t="inlineStr">
        <is>
          <t>Fieldstone
North Broadway</t>
        </is>
      </c>
    </row>
    <row r="6">
      <c r="B6" s="8" t="inlineStr">
        <is>
          <t>Address and ZIP</t>
        </is>
      </c>
      <c r="C6" s="9" t="inlineStr">
        <is>
          <t>426 Main St, Riverhead NY 11901</t>
        </is>
      </c>
      <c r="D6" s="10" t="n"/>
      <c r="E6" s="10" t="n"/>
      <c r="F6" s="10" t="n"/>
      <c r="G6" s="10" t="n"/>
      <c r="H6" s="10" t="n"/>
    </row>
    <row r="7">
      <c r="B7" s="8" t="inlineStr">
        <is>
          <t>Gross square feet</t>
        </is>
      </c>
      <c r="C7" s="9" t="inlineStr">
        <is>
          <t>118,000</t>
        </is>
      </c>
      <c r="D7" s="10" t="n"/>
      <c r="E7" s="10" t="n"/>
      <c r="F7" s="10" t="n"/>
      <c r="G7" s="10" t="n"/>
      <c r="H7" s="10" t="n"/>
    </row>
    <row r="8">
      <c r="B8" s="8" t="inlineStr">
        <is>
          <t>Unit count</t>
        </is>
      </c>
      <c r="C8" s="9" t="inlineStr">
        <is>
          <t>92</t>
        </is>
      </c>
      <c r="D8" s="10" t="n"/>
      <c r="E8" s="10" t="n"/>
      <c r="F8" s="10" t="n"/>
      <c r="G8" s="10" t="n"/>
      <c r="H8" s="10" t="n"/>
    </row>
    <row r="9">
      <c r="B9" s="8" t="inlineStr">
        <is>
          <t>Studios</t>
        </is>
      </c>
      <c r="C9" s="9" t="inlineStr">
        <is>
          <t>8</t>
        </is>
      </c>
      <c r="D9" s="10" t="n"/>
      <c r="E9" s="10" t="n"/>
      <c r="F9" s="10" t="n"/>
      <c r="G9" s="10" t="n"/>
      <c r="H9" s="10" t="n"/>
    </row>
    <row r="10">
      <c r="B10" s="8" t="inlineStr">
        <is>
          <t>One bedroom</t>
        </is>
      </c>
      <c r="C10" s="9" t="inlineStr">
        <is>
          <t>44</t>
        </is>
      </c>
      <c r="D10" s="10" t="n"/>
      <c r="E10" s="10" t="n"/>
      <c r="F10" s="10" t="n"/>
      <c r="G10" s="10" t="n"/>
      <c r="H10" s="10" t="n"/>
    </row>
    <row r="11">
      <c r="B11" s="8" t="inlineStr">
        <is>
          <t>Two bedroom</t>
        </is>
      </c>
      <c r="C11" s="9" t="inlineStr">
        <is>
          <t>36</t>
        </is>
      </c>
      <c r="D11" s="10" t="n"/>
      <c r="E11" s="10" t="n"/>
      <c r="F11" s="10" t="n"/>
      <c r="G11" s="10" t="n"/>
      <c r="H11" s="10" t="n"/>
    </row>
    <row r="12">
      <c r="B12" s="8" t="inlineStr">
        <is>
          <t>Three bedroom or more</t>
        </is>
      </c>
      <c r="C12" s="9" t="inlineStr">
        <is>
          <t>4</t>
        </is>
      </c>
      <c r="D12" s="10" t="n"/>
      <c r="E12" s="10" t="n"/>
      <c r="F12" s="10" t="n"/>
      <c r="G12" s="10" t="n"/>
      <c r="H12" s="10" t="n"/>
    </row>
    <row r="13">
      <c r="B13" s="8" t="inlineStr">
        <is>
          <t>Average unit size (SF)</t>
        </is>
      </c>
      <c r="C13" s="9" t="inlineStr">
        <is>
          <t>935</t>
        </is>
      </c>
      <c r="D13" s="10" t="n"/>
      <c r="E13" s="10" t="n"/>
      <c r="F13" s="10" t="n"/>
      <c r="G13" s="10" t="n"/>
      <c r="H13" s="10" t="n"/>
    </row>
    <row r="14">
      <c r="B14" s="8" t="inlineStr">
        <is>
          <t>Stories above grade</t>
        </is>
      </c>
      <c r="C14" s="9" t="inlineStr">
        <is>
          <t>4</t>
        </is>
      </c>
      <c r="D14" s="10" t="n"/>
      <c r="E14" s="10" t="n"/>
      <c r="F14" s="10" t="n"/>
      <c r="G14" s="10" t="n"/>
      <c r="H14" s="10" t="n"/>
    </row>
    <row r="15">
      <c r="B15" s="8" t="inlineStr">
        <is>
          <t>Levels below grade</t>
        </is>
      </c>
      <c r="C15" s="9" t="inlineStr">
        <is>
          <t>1</t>
        </is>
      </c>
      <c r="D15" s="10" t="n"/>
      <c r="E15" s="10" t="n"/>
      <c r="F15" s="10" t="n"/>
      <c r="G15" s="10" t="n"/>
      <c r="H15" s="10" t="n"/>
    </row>
    <row r="16">
      <c r="B16" s="8" t="inlineStr">
        <is>
          <t>Site conditions</t>
        </is>
      </c>
      <c r="C16" s="9" t="inlineStr">
        <is>
          <t>Rock at 6 ft, SOE on two sides</t>
        </is>
      </c>
      <c r="D16" s="10" t="n"/>
      <c r="E16" s="10" t="n"/>
      <c r="F16" s="10" t="n"/>
      <c r="G16" s="10" t="n"/>
      <c r="H16" s="10" t="n"/>
    </row>
    <row r="17">
      <c r="B17" s="8" t="inlineStr">
        <is>
          <t>Structure type</t>
        </is>
      </c>
      <c r="C17" s="9" t="inlineStr">
        <is>
          <t>Podium over concrete</t>
        </is>
      </c>
      <c r="D17" s="10" t="n"/>
      <c r="E17" s="10" t="n"/>
      <c r="F17" s="10" t="n"/>
      <c r="G17" s="10" t="n"/>
      <c r="H17" s="10" t="n"/>
    </row>
    <row r="18">
      <c r="B18" s="8" t="inlineStr">
        <is>
          <t>Parking type</t>
        </is>
      </c>
      <c r="C18" s="9" t="inlineStr">
        <is>
          <t>Structured, ground level</t>
        </is>
      </c>
      <c r="D18" s="10" t="n"/>
      <c r="E18" s="10" t="n"/>
      <c r="F18" s="10" t="n"/>
      <c r="G18" s="10" t="n"/>
      <c r="H18" s="10" t="n"/>
    </row>
    <row r="19">
      <c r="B19" s="8" t="inlineStr">
        <is>
          <t>Parking stalls</t>
        </is>
      </c>
      <c r="C19" s="9" t="inlineStr">
        <is>
          <t>140</t>
        </is>
      </c>
      <c r="D19" s="10" t="n"/>
      <c r="E19" s="10" t="n"/>
      <c r="F19" s="10" t="n"/>
      <c r="G19" s="10" t="n"/>
      <c r="H19" s="10" t="n"/>
    </row>
    <row r="20">
      <c r="B20" s="8" t="inlineStr">
        <is>
          <t>Finish level</t>
        </is>
      </c>
      <c r="C20" s="9" t="inlineStr">
        <is>
          <t>Market rate</t>
        </is>
      </c>
      <c r="D20" s="10" t="n"/>
      <c r="E20" s="10" t="n"/>
      <c r="F20" s="10" t="n"/>
      <c r="G20" s="10" t="n"/>
      <c r="H20" s="10" t="n"/>
    </row>
    <row r="21">
      <c r="B21" s="8" t="inlineStr">
        <is>
          <t>Labor basis</t>
        </is>
      </c>
      <c r="C21" s="9" t="inlineStr">
        <is>
          <t>Open shop</t>
        </is>
      </c>
      <c r="D21" s="10" t="n"/>
      <c r="E21" s="10" t="n"/>
      <c r="F21" s="10" t="n"/>
      <c r="G21" s="10" t="n"/>
      <c r="H21" s="10" t="n"/>
    </row>
    <row r="22">
      <c r="B22" s="8" t="inlineStr">
        <is>
          <t>Buyout date</t>
        </is>
      </c>
      <c r="C22" s="9" t="inlineStr">
        <is>
          <t>Mar 2024</t>
        </is>
      </c>
      <c r="D22" s="10" t="n"/>
      <c r="E22" s="10" t="n"/>
      <c r="F22" s="10" t="n"/>
      <c r="G22" s="10" t="n"/>
      <c r="H22" s="10" t="n"/>
    </row>
    <row r="23">
      <c r="B23" s="8" t="inlineStr">
        <is>
          <t>Percent complete today</t>
        </is>
      </c>
      <c r="C23" s="9" t="inlineStr">
        <is>
          <t>100%</t>
        </is>
      </c>
      <c r="D23" s="10" t="n"/>
      <c r="E23" s="10" t="n"/>
      <c r="F23" s="10" t="n"/>
      <c r="G23" s="10" t="n"/>
      <c r="H23" s="10" t="n"/>
    </row>
    <row r="24">
      <c r="B24" s="8" t="inlineStr">
        <is>
          <t>Is this job a fair comparable for a new multifamily ROM?</t>
        </is>
      </c>
      <c r="C24" s="9" t="inlineStr">
        <is>
          <t>Yes</t>
        </is>
      </c>
      <c r="D24" s="10" t="n"/>
      <c r="E24" s="10" t="n"/>
      <c r="F24" s="10" t="n"/>
      <c r="G24" s="10" t="n"/>
      <c r="H24" s="10" t="n"/>
    </row>
    <row r="25">
      <c r="B25" s="8" t="inlineStr">
        <is>
          <t>Who filled this in</t>
        </is>
      </c>
      <c r="C25" s="9" t="inlineStr">
        <is>
          <t>J. Estimator</t>
        </is>
      </c>
      <c r="D25" s="10" t="n"/>
      <c r="E25" s="10" t="n"/>
      <c r="F25" s="10" t="n"/>
      <c r="G25" s="10" t="n"/>
      <c r="H25" s="10" t="n"/>
    </row>
    <row r="27">
      <c r="B27" s="3" t="inlineStr">
        <is>
          <t>What we already hold on each job</t>
        </is>
      </c>
    </row>
    <row r="28" ht="44" customHeight="1">
      <c r="B28" s="8" t="inlineStr">
        <is>
          <t>Budgets on file</t>
        </is>
      </c>
      <c r="C28" s="11" t="inlineStr"/>
      <c r="D28" s="12" t="inlineStr">
        <is>
          <t>3 ProEst budgets
$52.2M / $25.4M / $11.6M</t>
        </is>
      </c>
      <c r="E28" s="12" t="inlineStr">
        <is>
          <t>1 ProEst budget $8.07M
+ Autodesk buyout</t>
        </is>
      </c>
      <c r="F28" s="12" t="inlineStr">
        <is>
          <t>1 ProEst budget
$59.1M (50% CD)</t>
        </is>
      </c>
      <c r="G28" s="12" t="inlineStr">
        <is>
          <t>1 ProEst budget
$8.19M</t>
        </is>
      </c>
      <c r="H28" s="12" t="inlineStr">
        <is>
          <t>Autodesk buyout only
no ProEst budget</t>
        </is>
      </c>
    </row>
    <row r="29" ht="44" customHeight="1">
      <c r="B29" s="8" t="inlineStr">
        <is>
          <t>Known issue</t>
        </is>
      </c>
      <c r="C29" s="11" t="inlineStr"/>
      <c r="D29" s="12" t="inlineStr">
        <is>
          <t>Three versions, two addresses.
Which one is current?</t>
        </is>
      </c>
      <c r="E29" s="12" t="inlineStr">
        <is>
          <t>ProEst says Building 1,
Autodesk says NWIL.
Same scope?</t>
        </is>
      </c>
      <c r="F29" s="12" t="inlineStr">
        <is>
          <t>$50.2M of it priced as
wall area at $250/SF</t>
        </is>
      </c>
      <c r="G29" s="12" t="inlineStr">
        <is>
          <t>24 lines only. No framing,
no MEP, no finishes</t>
        </is>
      </c>
      <c r="H29" s="12" t="inlineStr">
        <is>
          <t>30.6% complete.
Actuals are 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7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18" customWidth="1" min="4" max="4"/>
    <col width="30" customWidth="1" min="5" max="5"/>
    <col width="16" customWidth="1" min="6" max="6"/>
    <col width="20" customWidth="1" min="7" max="7"/>
    <col width="46" customWidth="1" min="8" max="8"/>
  </cols>
  <sheetData>
    <row r="2">
      <c r="B2" s="1" t="inlineStr">
        <is>
          <t>Inherited Rules of Thumb</t>
        </is>
      </c>
    </row>
    <row r="3">
      <c r="B3" s="5" t="inlineStr">
        <is>
          <t>Sixty rules from an older tool built for a different company. Nobody at Kulka wrote or checked them. The default answer is Reject. Mark each one and say why in the comment column.</t>
        </is>
      </c>
    </row>
    <row r="4" ht="26" customHeight="1">
      <c r="B4" s="6" t="inlineStr">
        <is>
          <t>Group</t>
        </is>
      </c>
      <c r="C4" s="6" t="inlineStr">
        <is>
          <t>What it moves</t>
        </is>
      </c>
      <c r="D4" s="6" t="inlineStr">
        <is>
          <t>Claimed effect</t>
        </is>
      </c>
      <c r="E4" s="6" t="inlineStr">
        <is>
          <t>Applies when</t>
        </is>
      </c>
      <c r="F4" s="6" t="inlineStr">
        <is>
          <t>Verdict</t>
        </is>
      </c>
      <c r="G4" s="6" t="inlineStr">
        <is>
          <t>Corrected value</t>
        </is>
      </c>
      <c r="H4" s="6" t="inlineStr">
        <is>
          <t>Comment</t>
        </is>
      </c>
    </row>
    <row r="5">
      <c r="B5" s="13" t="inlineStr">
        <is>
          <t>Floor count</t>
        </is>
      </c>
      <c r="C5" s="13" t="inlineStr">
        <is>
          <t>Concrete</t>
        </is>
      </c>
      <c r="D5" s="13" t="inlineStr">
        <is>
          <t>Up 4% per floor</t>
        </is>
      </c>
      <c r="E5" s="13" t="inlineStr">
        <is>
          <t>Above 3 floors</t>
        </is>
      </c>
      <c r="F5" s="13" t="inlineStr">
        <is>
          <t>Correct</t>
        </is>
      </c>
      <c r="G5" s="13" t="inlineStr">
        <is>
          <t>Up 2% per floor</t>
        </is>
      </c>
      <c r="H5" s="13" t="inlineStr">
        <is>
          <t>Direction right, size too big on wood frame</t>
        </is>
      </c>
      <c r="I5" s="5" t="inlineStr">
        <is>
          <t>&lt;- example row, do not edit</t>
        </is>
      </c>
    </row>
    <row r="6">
      <c r="B6" s="14" t="inlineStr">
        <is>
          <t>Floor count</t>
        </is>
      </c>
      <c r="C6" s="14" t="inlineStr">
        <is>
          <t>Concrete</t>
        </is>
      </c>
      <c r="D6" s="14" t="inlineStr">
        <is>
          <t>Up 4% per floor</t>
        </is>
      </c>
      <c r="E6" s="14" t="inlineStr">
        <is>
          <t>Above 3 floors</t>
        </is>
      </c>
      <c r="F6" s="15" t="n"/>
      <c r="G6" s="15" t="n"/>
      <c r="H6" s="15" t="n"/>
    </row>
    <row r="7">
      <c r="B7" s="14" t="inlineStr">
        <is>
          <t>Floor count</t>
        </is>
      </c>
      <c r="C7" s="14" t="inlineStr">
        <is>
          <t>Structural steel</t>
        </is>
      </c>
      <c r="D7" s="14" t="inlineStr">
        <is>
          <t>Up 5% per floor</t>
        </is>
      </c>
      <c r="E7" s="14" t="inlineStr">
        <is>
          <t>Above 3 floors</t>
        </is>
      </c>
      <c r="F7" s="15" t="n"/>
      <c r="G7" s="15" t="n"/>
      <c r="H7" s="15" t="n"/>
    </row>
    <row r="8">
      <c r="B8" s="14" t="inlineStr">
        <is>
          <t>Floor count</t>
        </is>
      </c>
      <c r="C8" s="14" t="inlineStr">
        <is>
          <t>Elevators</t>
        </is>
      </c>
      <c r="D8" s="14" t="inlineStr">
        <is>
          <t>Up 15% per floor</t>
        </is>
      </c>
      <c r="E8" s="14" t="inlineStr">
        <is>
          <t>Above 1 floor</t>
        </is>
      </c>
      <c r="F8" s="15" t="n"/>
      <c r="G8" s="15" t="n"/>
      <c r="H8" s="15" t="n"/>
    </row>
    <row r="9">
      <c r="B9" s="14" t="inlineStr">
        <is>
          <t>Floor count</t>
        </is>
      </c>
      <c r="C9" s="14" t="inlineStr">
        <is>
          <t>Fire suppression</t>
        </is>
      </c>
      <c r="D9" s="14" t="inlineStr">
        <is>
          <t>Up 8% per floor</t>
        </is>
      </c>
      <c r="E9" s="14" t="inlineStr">
        <is>
          <t>Above 2 floors</t>
        </is>
      </c>
      <c r="F9" s="15" t="n"/>
      <c r="G9" s="15" t="n"/>
      <c r="H9" s="15" t="n"/>
    </row>
    <row r="10">
      <c r="B10" s="14" t="inlineStr">
        <is>
          <t>Floor count</t>
        </is>
      </c>
      <c r="C10" s="14" t="inlineStr">
        <is>
          <t>Plumbing</t>
        </is>
      </c>
      <c r="D10" s="14" t="inlineStr">
        <is>
          <t>Up 3% per floor</t>
        </is>
      </c>
      <c r="E10" s="14" t="inlineStr">
        <is>
          <t>Above 2 floors</t>
        </is>
      </c>
      <c r="F10" s="15" t="n"/>
      <c r="G10" s="15" t="n"/>
      <c r="H10" s="15" t="n"/>
    </row>
    <row r="11">
      <c r="B11" s="14" t="inlineStr">
        <is>
          <t>Floor count</t>
        </is>
      </c>
      <c r="C11" s="14" t="inlineStr">
        <is>
          <t>HVAC</t>
        </is>
      </c>
      <c r="D11" s="14" t="inlineStr">
        <is>
          <t>Up 4% per floor</t>
        </is>
      </c>
      <c r="E11" s="14" t="inlineStr">
        <is>
          <t>Above 2 floors</t>
        </is>
      </c>
      <c r="F11" s="15" t="n"/>
      <c r="G11" s="15" t="n"/>
      <c r="H11" s="15" t="n"/>
    </row>
    <row r="12">
      <c r="B12" s="14" t="inlineStr">
        <is>
          <t>Floor count</t>
        </is>
      </c>
      <c r="C12" s="14" t="inlineStr">
        <is>
          <t>Electrical</t>
        </is>
      </c>
      <c r="D12" s="14" t="inlineStr">
        <is>
          <t>Up 3% per floor</t>
        </is>
      </c>
      <c r="E12" s="14" t="inlineStr">
        <is>
          <t>Above 2 floors</t>
        </is>
      </c>
      <c r="F12" s="15" t="n"/>
      <c r="G12" s="15" t="n"/>
      <c r="H12" s="15" t="n"/>
    </row>
    <row r="13">
      <c r="B13" s="14" t="inlineStr">
        <is>
          <t>Below grade</t>
        </is>
      </c>
      <c r="C13" s="14" t="inlineStr">
        <is>
          <t>Demolition and excavation</t>
        </is>
      </c>
      <c r="D13" s="14" t="inlineStr">
        <is>
          <t>Up 15% per level</t>
        </is>
      </c>
      <c r="E13" s="14" t="inlineStr">
        <is>
          <t>Per level below grade</t>
        </is>
      </c>
      <c r="F13" s="15" t="n"/>
      <c r="G13" s="15" t="n"/>
      <c r="H13" s="15" t="n"/>
    </row>
    <row r="14">
      <c r="B14" s="14" t="inlineStr">
        <is>
          <t>Below grade</t>
        </is>
      </c>
      <c r="C14" s="14" t="inlineStr">
        <is>
          <t>Concrete</t>
        </is>
      </c>
      <c r="D14" s="14" t="inlineStr">
        <is>
          <t>Up 10% per level</t>
        </is>
      </c>
      <c r="E14" s="14" t="inlineStr">
        <is>
          <t>Per level below grade</t>
        </is>
      </c>
      <c r="F14" s="15" t="n"/>
      <c r="G14" s="15" t="n"/>
      <c r="H14" s="15" t="n"/>
    </row>
    <row r="15">
      <c r="B15" s="14" t="inlineStr">
        <is>
          <t>Below grade</t>
        </is>
      </c>
      <c r="C15" s="14" t="inlineStr">
        <is>
          <t>Waterproofing</t>
        </is>
      </c>
      <c r="D15" s="14" t="inlineStr">
        <is>
          <t>Up 8% per level</t>
        </is>
      </c>
      <c r="E15" s="14" t="inlineStr">
        <is>
          <t>Per level below grade</t>
        </is>
      </c>
      <c r="F15" s="15" t="n"/>
      <c r="G15" s="15" t="n"/>
      <c r="H15" s="15" t="n"/>
    </row>
    <row r="16">
      <c r="B16" s="14" t="inlineStr">
        <is>
          <t>Below grade</t>
        </is>
      </c>
      <c r="C16" s="14" t="inlineStr">
        <is>
          <t>Earthwork</t>
        </is>
      </c>
      <c r="D16" s="14" t="inlineStr">
        <is>
          <t>Up 20% per level</t>
        </is>
      </c>
      <c r="E16" s="14" t="inlineStr">
        <is>
          <t>Per level below grade</t>
        </is>
      </c>
      <c r="F16" s="15" t="n"/>
      <c r="G16" s="15" t="n"/>
      <c r="H16" s="15" t="n"/>
    </row>
    <row r="17">
      <c r="B17" s="14" t="inlineStr">
        <is>
          <t>Site: moderate slope</t>
        </is>
      </c>
      <c r="C17" s="14" t="inlineStr">
        <is>
          <t>Existing conditions</t>
        </is>
      </c>
      <c r="D17" s="14" t="inlineStr">
        <is>
          <t>Up 8%</t>
        </is>
      </c>
      <c r="E17" s="14" t="inlineStr">
        <is>
          <t>Moderate slope</t>
        </is>
      </c>
      <c r="F17" s="15" t="n"/>
      <c r="G17" s="15" t="n"/>
      <c r="H17" s="15" t="n"/>
    </row>
    <row r="18">
      <c r="B18" s="14" t="inlineStr">
        <is>
          <t>Site: moderate slope</t>
        </is>
      </c>
      <c r="C18" s="14" t="inlineStr">
        <is>
          <t>Concrete</t>
        </is>
      </c>
      <c r="D18" s="14" t="inlineStr">
        <is>
          <t>Up 6%</t>
        </is>
      </c>
      <c r="E18" s="14" t="inlineStr">
        <is>
          <t>Moderate slope</t>
        </is>
      </c>
      <c r="F18" s="15" t="n"/>
      <c r="G18" s="15" t="n"/>
      <c r="H18" s="15" t="n"/>
    </row>
    <row r="19">
      <c r="B19" s="14" t="inlineStr">
        <is>
          <t>Site: moderate slope</t>
        </is>
      </c>
      <c r="C19" s="14" t="inlineStr">
        <is>
          <t>Earthwork</t>
        </is>
      </c>
      <c r="D19" s="14" t="inlineStr">
        <is>
          <t>Up 10%</t>
        </is>
      </c>
      <c r="E19" s="14" t="inlineStr">
        <is>
          <t>Moderate slope</t>
        </is>
      </c>
      <c r="F19" s="15" t="n"/>
      <c r="G19" s="15" t="n"/>
      <c r="H19" s="15" t="n"/>
    </row>
    <row r="20">
      <c r="B20" s="14" t="inlineStr">
        <is>
          <t>Site: steep or complex</t>
        </is>
      </c>
      <c r="C20" s="14" t="inlineStr">
        <is>
          <t>Existing conditions</t>
        </is>
      </c>
      <c r="D20" s="14" t="inlineStr">
        <is>
          <t>Up 18%</t>
        </is>
      </c>
      <c r="E20" s="14" t="inlineStr">
        <is>
          <t>Steep or complex</t>
        </is>
      </c>
      <c r="F20" s="15" t="n"/>
      <c r="G20" s="15" t="n"/>
      <c r="H20" s="15" t="n"/>
    </row>
    <row r="21">
      <c r="B21" s="14" t="inlineStr">
        <is>
          <t>Site: steep or complex</t>
        </is>
      </c>
      <c r="C21" s="14" t="inlineStr">
        <is>
          <t>Concrete</t>
        </is>
      </c>
      <c r="D21" s="14" t="inlineStr">
        <is>
          <t>Up 12%</t>
        </is>
      </c>
      <c r="E21" s="14" t="inlineStr">
        <is>
          <t>Steep or complex</t>
        </is>
      </c>
      <c r="F21" s="15" t="n"/>
      <c r="G21" s="15" t="n"/>
      <c r="H21" s="15" t="n"/>
    </row>
    <row r="22">
      <c r="B22" s="14" t="inlineStr">
        <is>
          <t>Site: steep or complex</t>
        </is>
      </c>
      <c r="C22" s="14" t="inlineStr">
        <is>
          <t>Earthwork</t>
        </is>
      </c>
      <c r="D22" s="14" t="inlineStr">
        <is>
          <t>Up 25%</t>
        </is>
      </c>
      <c r="E22" s="14" t="inlineStr">
        <is>
          <t>Steep or complex</t>
        </is>
      </c>
      <c r="F22" s="15" t="n"/>
      <c r="G22" s="15" t="n"/>
      <c r="H22" s="15" t="n"/>
    </row>
    <row r="23">
      <c r="B23" s="14" t="inlineStr">
        <is>
          <t>Unit and room counts</t>
        </is>
      </c>
      <c r="C23" s="14" t="inlineStr">
        <is>
          <t>Finishes</t>
        </is>
      </c>
      <c r="D23" s="14" t="inlineStr">
        <is>
          <t>Up 1%</t>
        </is>
      </c>
      <c r="E23" s="14" t="inlineStr">
        <is>
          <t>Each unit above 4</t>
        </is>
      </c>
      <c r="F23" s="15" t="n"/>
      <c r="G23" s="15" t="n"/>
      <c r="H23" s="15" t="n"/>
    </row>
    <row r="24">
      <c r="B24" s="14" t="inlineStr">
        <is>
          <t>Unit and room counts</t>
        </is>
      </c>
      <c r="C24" s="14" t="inlineStr">
        <is>
          <t>Plumbing</t>
        </is>
      </c>
      <c r="D24" s="14" t="inlineStr">
        <is>
          <t>Up 1%</t>
        </is>
      </c>
      <c r="E24" s="14" t="inlineStr">
        <is>
          <t>Each unit above 4</t>
        </is>
      </c>
      <c r="F24" s="15" t="n"/>
      <c r="G24" s="15" t="n"/>
      <c r="H24" s="15" t="n"/>
    </row>
    <row r="25">
      <c r="B25" s="14" t="inlineStr">
        <is>
          <t>Unit and room counts</t>
        </is>
      </c>
      <c r="C25" s="14" t="inlineStr">
        <is>
          <t>Plumbing</t>
        </is>
      </c>
      <c r="D25" s="14" t="inlineStr">
        <is>
          <t>Up 2%</t>
        </is>
      </c>
      <c r="E25" s="14" t="inlineStr">
        <is>
          <t>Each bathroom above 4</t>
        </is>
      </c>
      <c r="F25" s="15" t="n"/>
      <c r="G25" s="15" t="n"/>
      <c r="H25" s="15" t="n"/>
    </row>
    <row r="26">
      <c r="B26" s="14" t="inlineStr">
        <is>
          <t>Unit and room counts</t>
        </is>
      </c>
      <c r="C26" s="14" t="inlineStr">
        <is>
          <t>Equipment</t>
        </is>
      </c>
      <c r="D26" s="14" t="inlineStr">
        <is>
          <t>Up 10%</t>
        </is>
      </c>
      <c r="E26" s="14" t="inlineStr">
        <is>
          <t>Each kitchen</t>
        </is>
      </c>
      <c r="F26" s="15" t="n"/>
      <c r="G26" s="15" t="n"/>
      <c r="H26" s="15" t="n"/>
    </row>
    <row r="27">
      <c r="B27" s="14" t="inlineStr">
        <is>
          <t>Unit and room counts</t>
        </is>
      </c>
      <c r="C27" s="14" t="inlineStr">
        <is>
          <t>Plumbing</t>
        </is>
      </c>
      <c r="D27" s="14" t="inlineStr">
        <is>
          <t>Up 5%</t>
        </is>
      </c>
      <c r="E27" s="14" t="inlineStr">
        <is>
          <t>Each kitchen</t>
        </is>
      </c>
      <c r="F27" s="15" t="n"/>
      <c r="G27" s="15" t="n"/>
      <c r="H27" s="15" t="n"/>
    </row>
    <row r="28">
      <c r="B28" s="14" t="inlineStr">
        <is>
          <t>Unit and room counts</t>
        </is>
      </c>
      <c r="C28" s="14" t="inlineStr">
        <is>
          <t>Elevators</t>
        </is>
      </c>
      <c r="D28" s="14" t="inlineStr">
        <is>
          <t>Up 25%</t>
        </is>
      </c>
      <c r="E28" s="14" t="inlineStr">
        <is>
          <t>Each elevator past the first</t>
        </is>
      </c>
      <c r="F28" s="15" t="n"/>
      <c r="G28" s="15" t="n"/>
      <c r="H28" s="15" t="n"/>
    </row>
    <row r="29">
      <c r="B29" s="14" t="inlineStr">
        <is>
          <t>Labor basis</t>
        </is>
      </c>
      <c r="C29" s="14" t="inlineStr">
        <is>
          <t>Whole job</t>
        </is>
      </c>
      <c r="D29" s="14" t="inlineStr">
        <is>
          <t>No change</t>
        </is>
      </c>
      <c r="E29" s="14" t="inlineStr">
        <is>
          <t>Open shop</t>
        </is>
      </c>
      <c r="F29" s="15" t="n"/>
      <c r="G29" s="15" t="n"/>
      <c r="H29" s="15" t="n"/>
    </row>
    <row r="30">
      <c r="B30" s="14" t="inlineStr">
        <is>
          <t>Labor basis</t>
        </is>
      </c>
      <c r="C30" s="14" t="inlineStr">
        <is>
          <t>Whole job</t>
        </is>
      </c>
      <c r="D30" s="14" t="inlineStr">
        <is>
          <t>Up 35%</t>
        </is>
      </c>
      <c r="E30" s="14" t="inlineStr">
        <is>
          <t>Prevailing wage</t>
        </is>
      </c>
      <c r="F30" s="15" t="n"/>
      <c r="G30" s="15" t="n"/>
      <c r="H30" s="15" t="n"/>
    </row>
    <row r="31">
      <c r="B31" s="14" t="inlineStr">
        <is>
          <t>Labor basis</t>
        </is>
      </c>
      <c r="C31" s="14" t="inlineStr">
        <is>
          <t>Whole job</t>
        </is>
      </c>
      <c r="D31" s="14" t="inlineStr">
        <is>
          <t>Up 45%</t>
        </is>
      </c>
      <c r="E31" s="14" t="inlineStr">
        <is>
          <t>Union</t>
        </is>
      </c>
      <c r="F31" s="15" t="n"/>
      <c r="G31" s="15" t="n"/>
      <c r="H31" s="15" t="n"/>
    </row>
    <row r="32">
      <c r="B32" s="14" t="inlineStr">
        <is>
          <t>Location</t>
        </is>
      </c>
      <c r="C32" s="14" t="inlineStr">
        <is>
          <t>Whole job</t>
        </is>
      </c>
      <c r="D32" s="14" t="inlineStr">
        <is>
          <t>Up 45%</t>
        </is>
      </c>
      <c r="E32" s="14" t="inlineStr">
        <is>
          <t>Manhattan</t>
        </is>
      </c>
      <c r="F32" s="15" t="n"/>
      <c r="G32" s="15" t="n"/>
      <c r="H32" s="15" t="n"/>
    </row>
    <row r="33">
      <c r="B33" s="14" t="inlineStr">
        <is>
          <t>Location</t>
        </is>
      </c>
      <c r="C33" s="14" t="inlineStr">
        <is>
          <t>Whole job</t>
        </is>
      </c>
      <c r="D33" s="14" t="inlineStr">
        <is>
          <t>Up 30%</t>
        </is>
      </c>
      <c r="E33" s="14" t="inlineStr">
        <is>
          <t>Brooklyn and Queens</t>
        </is>
      </c>
      <c r="F33" s="15" t="n"/>
      <c r="G33" s="15" t="n"/>
      <c r="H33" s="15" t="n"/>
    </row>
    <row r="34">
      <c r="B34" s="14" t="inlineStr">
        <is>
          <t>Location</t>
        </is>
      </c>
      <c r="C34" s="14" t="inlineStr">
        <is>
          <t>Whole job</t>
        </is>
      </c>
      <c r="D34" s="14" t="inlineStr">
        <is>
          <t>Up 28%</t>
        </is>
      </c>
      <c r="E34" s="14" t="inlineStr">
        <is>
          <t>Catskills and rural upstate NY</t>
        </is>
      </c>
      <c r="F34" s="15" t="n"/>
      <c r="G34" s="15" t="n"/>
      <c r="H34" s="15" t="n"/>
    </row>
    <row r="35">
      <c r="B35" s="14" t="inlineStr">
        <is>
          <t>Location</t>
        </is>
      </c>
      <c r="C35" s="14" t="inlineStr">
        <is>
          <t>Whole job</t>
        </is>
      </c>
      <c r="D35" s="14" t="inlineStr">
        <is>
          <t>Up 25%</t>
        </is>
      </c>
      <c r="E35" s="14" t="inlineStr">
        <is>
          <t>Bronx</t>
        </is>
      </c>
      <c r="F35" s="15" t="n"/>
      <c r="G35" s="15" t="n"/>
      <c r="H35" s="15" t="n"/>
    </row>
    <row r="36">
      <c r="B36" s="14" t="inlineStr">
        <is>
          <t>Location</t>
        </is>
      </c>
      <c r="C36" s="14" t="inlineStr">
        <is>
          <t>Whole job</t>
        </is>
      </c>
      <c r="D36" s="14" t="inlineStr">
        <is>
          <t>Up 20%</t>
        </is>
      </c>
      <c r="E36" s="14" t="inlineStr">
        <is>
          <t>Westchester</t>
        </is>
      </c>
      <c r="F36" s="15" t="n"/>
      <c r="G36" s="15" t="n"/>
      <c r="H36" s="15" t="n"/>
    </row>
    <row r="37">
      <c r="B37" s="14" t="inlineStr">
        <is>
          <t>Location</t>
        </is>
      </c>
      <c r="C37" s="14" t="inlineStr">
        <is>
          <t>Whole job</t>
        </is>
      </c>
      <c r="D37" s="14" t="inlineStr">
        <is>
          <t>Up 20%</t>
        </is>
      </c>
      <c r="E37" s="14" t="inlineStr">
        <is>
          <t>Staten Island</t>
        </is>
      </c>
      <c r="F37" s="15" t="n"/>
      <c r="G37" s="15" t="n"/>
      <c r="H37" s="15" t="n"/>
    </row>
    <row r="38">
      <c r="B38" s="14" t="inlineStr">
        <is>
          <t>Location</t>
        </is>
      </c>
      <c r="C38" s="14" t="inlineStr">
        <is>
          <t>Whole job</t>
        </is>
      </c>
      <c r="D38" s="14" t="inlineStr">
        <is>
          <t>Up 20%</t>
        </is>
      </c>
      <c r="E38" s="14" t="inlineStr">
        <is>
          <t>Northern New Jersey</t>
        </is>
      </c>
      <c r="F38" s="15" t="n"/>
      <c r="G38" s="15" t="n"/>
      <c r="H38" s="15" t="n"/>
    </row>
    <row r="39">
      <c r="B39" s="14" t="inlineStr">
        <is>
          <t>Location</t>
        </is>
      </c>
      <c r="C39" s="14" t="inlineStr">
        <is>
          <t>Whole job</t>
        </is>
      </c>
      <c r="D39" s="14" t="inlineStr">
        <is>
          <t>Up 15%</t>
        </is>
      </c>
      <c r="E39" s="14" t="inlineStr">
        <is>
          <t>Nassau</t>
        </is>
      </c>
      <c r="F39" s="15" t="n"/>
      <c r="G39" s="15" t="n"/>
      <c r="H39" s="15" t="n"/>
    </row>
    <row r="40">
      <c r="B40" s="14" t="inlineStr">
        <is>
          <t>Location</t>
        </is>
      </c>
      <c r="C40" s="14" t="inlineStr">
        <is>
          <t>Whole job</t>
        </is>
      </c>
      <c r="D40" s="14" t="inlineStr">
        <is>
          <t>Up 15%</t>
        </is>
      </c>
      <c r="E40" s="14" t="inlineStr">
        <is>
          <t>Connecticut</t>
        </is>
      </c>
      <c r="F40" s="15" t="n"/>
      <c r="G40" s="15" t="n"/>
      <c r="H40" s="15" t="n"/>
    </row>
    <row r="41">
      <c r="B41" s="14" t="inlineStr">
        <is>
          <t>Location</t>
        </is>
      </c>
      <c r="C41" s="14" t="inlineStr">
        <is>
          <t>Whole job</t>
        </is>
      </c>
      <c r="D41" s="14" t="inlineStr">
        <is>
          <t>Up 10%</t>
        </is>
      </c>
      <c r="E41" s="14" t="inlineStr">
        <is>
          <t>Suffolk, west</t>
        </is>
      </c>
      <c r="F41" s="15" t="n"/>
      <c r="G41" s="15" t="n"/>
      <c r="H41" s="15" t="n"/>
    </row>
    <row r="42">
      <c r="B42" s="14" t="inlineStr">
        <is>
          <t>Location</t>
        </is>
      </c>
      <c r="C42" s="14" t="inlineStr">
        <is>
          <t>Whole job</t>
        </is>
      </c>
      <c r="D42" s="14" t="inlineStr">
        <is>
          <t>Up 10%</t>
        </is>
      </c>
      <c r="E42" s="14" t="inlineStr">
        <is>
          <t>Rockland</t>
        </is>
      </c>
      <c r="F42" s="15" t="n"/>
      <c r="G42" s="15" t="n"/>
      <c r="H42" s="15" t="n"/>
    </row>
    <row r="43">
      <c r="B43" s="14" t="inlineStr">
        <is>
          <t>Location</t>
        </is>
      </c>
      <c r="C43" s="14" t="inlineStr">
        <is>
          <t>Whole job</t>
        </is>
      </c>
      <c r="D43" s="14" t="inlineStr">
        <is>
          <t>Up 10%</t>
        </is>
      </c>
      <c r="E43" s="14" t="inlineStr">
        <is>
          <t>Central New Jersey</t>
        </is>
      </c>
      <c r="F43" s="15" t="n"/>
      <c r="G43" s="15" t="n"/>
      <c r="H43" s="15" t="n"/>
    </row>
    <row r="44">
      <c r="B44" s="14" t="inlineStr">
        <is>
          <t>Location</t>
        </is>
      </c>
      <c r="C44" s="14" t="inlineStr">
        <is>
          <t>Whole job</t>
        </is>
      </c>
      <c r="D44" s="14" t="inlineStr">
        <is>
          <t>Up 5%</t>
        </is>
      </c>
      <c r="E44" s="14" t="inlineStr">
        <is>
          <t>Suffolk, east</t>
        </is>
      </c>
      <c r="F44" s="15" t="n"/>
      <c r="G44" s="15" t="n"/>
      <c r="H44" s="15" t="n"/>
    </row>
    <row r="45">
      <c r="B45" s="14" t="inlineStr">
        <is>
          <t>Location</t>
        </is>
      </c>
      <c r="C45" s="14" t="inlineStr">
        <is>
          <t>Whole job</t>
        </is>
      </c>
      <c r="D45" s="14" t="inlineStr">
        <is>
          <t>Up 5%</t>
        </is>
      </c>
      <c r="E45" s="14" t="inlineStr">
        <is>
          <t>Hudson Valley</t>
        </is>
      </c>
      <c r="F45" s="15" t="n"/>
      <c r="G45" s="15" t="n"/>
      <c r="H45" s="15" t="n"/>
    </row>
    <row r="46">
      <c r="B46" s="14" t="inlineStr">
        <is>
          <t>Location</t>
        </is>
      </c>
      <c r="C46" s="14" t="inlineStr">
        <is>
          <t>Whole job</t>
        </is>
      </c>
      <c r="D46" s="14" t="inlineStr">
        <is>
          <t>Down 5%</t>
        </is>
      </c>
      <c r="E46" s="14" t="inlineStr">
        <is>
          <t>South Florida</t>
        </is>
      </c>
      <c r="F46" s="15" t="n"/>
      <c r="G46" s="15" t="n"/>
      <c r="H46" s="15" t="n"/>
    </row>
    <row r="47">
      <c r="B47" s="14" t="inlineStr">
        <is>
          <t>Product type</t>
        </is>
      </c>
      <c r="C47" s="14" t="inlineStr">
        <is>
          <t>Whole job</t>
        </is>
      </c>
      <c r="D47" s="14" t="inlineStr">
        <is>
          <t>Down 15%</t>
        </is>
      </c>
      <c r="E47" s="14" t="inlineStr">
        <is>
          <t>Garden style, 1 to 3 stories</t>
        </is>
      </c>
      <c r="F47" s="15" t="n"/>
      <c r="G47" s="15" t="n"/>
      <c r="H47" s="15" t="n"/>
    </row>
    <row r="48">
      <c r="B48" s="14" t="inlineStr">
        <is>
          <t>Product type</t>
        </is>
      </c>
      <c r="C48" s="14" t="inlineStr">
        <is>
          <t>Whole job</t>
        </is>
      </c>
      <c r="D48" s="14" t="inlineStr">
        <is>
          <t>No change</t>
        </is>
      </c>
      <c r="E48" s="14" t="inlineStr">
        <is>
          <t>Mid-rise, 4 to 6 stories</t>
        </is>
      </c>
      <c r="F48" s="15" t="n"/>
      <c r="G48" s="15" t="n"/>
      <c r="H48" s="15" t="n"/>
    </row>
    <row r="49">
      <c r="B49" s="14" t="inlineStr">
        <is>
          <t>Product type</t>
        </is>
      </c>
      <c r="C49" s="14" t="inlineStr">
        <is>
          <t>Concrete</t>
        </is>
      </c>
      <c r="D49" s="14" t="inlineStr">
        <is>
          <t>Up 8%</t>
        </is>
      </c>
      <c r="E49" s="14" t="inlineStr">
        <is>
          <t>Mid-rise, 4 to 6 stories</t>
        </is>
      </c>
      <c r="F49" s="15" t="n"/>
      <c r="G49" s="15" t="n"/>
      <c r="H49" s="15" t="n"/>
    </row>
    <row r="50">
      <c r="B50" s="14" t="inlineStr">
        <is>
          <t>Product type</t>
        </is>
      </c>
      <c r="C50" s="14" t="inlineStr">
        <is>
          <t>Structural steel</t>
        </is>
      </c>
      <c r="D50" s="14" t="inlineStr">
        <is>
          <t>Up 6%</t>
        </is>
      </c>
      <c r="E50" s="14" t="inlineStr">
        <is>
          <t>Mid-rise, 4 to 6 stories</t>
        </is>
      </c>
      <c r="F50" s="15" t="n"/>
      <c r="G50" s="15" t="n"/>
      <c r="H50" s="15" t="n"/>
    </row>
    <row r="51">
      <c r="B51" s="14" t="inlineStr">
        <is>
          <t>Product type</t>
        </is>
      </c>
      <c r="C51" s="14" t="inlineStr">
        <is>
          <t>Elevators</t>
        </is>
      </c>
      <c r="D51" s="14" t="inlineStr">
        <is>
          <t>Up 15%</t>
        </is>
      </c>
      <c r="E51" s="14" t="inlineStr">
        <is>
          <t>Mid-rise, 4 to 6 stories</t>
        </is>
      </c>
      <c r="F51" s="15" t="n"/>
      <c r="G51" s="15" t="n"/>
      <c r="H51" s="15" t="n"/>
    </row>
    <row r="52">
      <c r="B52" s="14" t="inlineStr">
        <is>
          <t>Product type</t>
        </is>
      </c>
      <c r="C52" s="14" t="inlineStr">
        <is>
          <t>Whole job</t>
        </is>
      </c>
      <c r="D52" s="14" t="inlineStr">
        <is>
          <t>Up 30%</t>
        </is>
      </c>
      <c r="E52" s="14" t="inlineStr">
        <is>
          <t>High-rise, 7 or more stories</t>
        </is>
      </c>
      <c r="F52" s="15" t="n"/>
      <c r="G52" s="15" t="n"/>
      <c r="H52" s="15" t="n"/>
    </row>
    <row r="53">
      <c r="B53" s="14" t="inlineStr">
        <is>
          <t>Product type</t>
        </is>
      </c>
      <c r="C53" s="14" t="inlineStr">
        <is>
          <t>Concrete</t>
        </is>
      </c>
      <c r="D53" s="14" t="inlineStr">
        <is>
          <t>Up 20%</t>
        </is>
      </c>
      <c r="E53" s="14" t="inlineStr">
        <is>
          <t>High-rise, 7 or more stories</t>
        </is>
      </c>
      <c r="F53" s="15" t="n"/>
      <c r="G53" s="15" t="n"/>
      <c r="H53" s="15" t="n"/>
    </row>
    <row r="54">
      <c r="B54" s="14" t="inlineStr">
        <is>
          <t>Product type</t>
        </is>
      </c>
      <c r="C54" s="14" t="inlineStr">
        <is>
          <t>Structural steel</t>
        </is>
      </c>
      <c r="D54" s="14" t="inlineStr">
        <is>
          <t>Up 15%</t>
        </is>
      </c>
      <c r="E54" s="14" t="inlineStr">
        <is>
          <t>High-rise, 7 or more stories</t>
        </is>
      </c>
      <c r="F54" s="15" t="n"/>
      <c r="G54" s="15" t="n"/>
      <c r="H54" s="15" t="n"/>
    </row>
    <row r="55">
      <c r="B55" s="14" t="inlineStr">
        <is>
          <t>Product type</t>
        </is>
      </c>
      <c r="C55" s="14" t="inlineStr">
        <is>
          <t>Elevators</t>
        </is>
      </c>
      <c r="D55" s="14" t="inlineStr">
        <is>
          <t>Up 35%</t>
        </is>
      </c>
      <c r="E55" s="14" t="inlineStr">
        <is>
          <t>High-rise, 7 or more stories</t>
        </is>
      </c>
      <c r="F55" s="15" t="n"/>
      <c r="G55" s="15" t="n"/>
      <c r="H55" s="15" t="n"/>
    </row>
    <row r="56">
      <c r="B56" s="14" t="inlineStr">
        <is>
          <t>Product type</t>
        </is>
      </c>
      <c r="C56" s="14" t="inlineStr">
        <is>
          <t>Fire suppression</t>
        </is>
      </c>
      <c r="D56" s="14" t="inlineStr">
        <is>
          <t>Up 12%</t>
        </is>
      </c>
      <c r="E56" s="14" t="inlineStr">
        <is>
          <t>High-rise, 7 or more stories</t>
        </is>
      </c>
      <c r="F56" s="15" t="n"/>
      <c r="G56" s="15" t="n"/>
      <c r="H56" s="15" t="n"/>
    </row>
    <row r="57">
      <c r="B57" s="14" t="inlineStr">
        <is>
          <t>Finish level</t>
        </is>
      </c>
      <c r="C57" s="14" t="inlineStr">
        <is>
          <t>Carpentry</t>
        </is>
      </c>
      <c r="D57" s="14" t="inlineStr">
        <is>
          <t>Down 20%</t>
        </is>
      </c>
      <c r="E57" s="14" t="inlineStr">
        <is>
          <t>Builder grade</t>
        </is>
      </c>
      <c r="F57" s="15" t="n"/>
      <c r="G57" s="15" t="n"/>
      <c r="H57" s="15" t="n"/>
    </row>
    <row r="58">
      <c r="B58" s="14" t="inlineStr">
        <is>
          <t>Finish level</t>
        </is>
      </c>
      <c r="C58" s="14" t="inlineStr">
        <is>
          <t>Openings</t>
        </is>
      </c>
      <c r="D58" s="14" t="inlineStr">
        <is>
          <t>Down 20%</t>
        </is>
      </c>
      <c r="E58" s="14" t="inlineStr">
        <is>
          <t>Builder grade</t>
        </is>
      </c>
      <c r="F58" s="15" t="n"/>
      <c r="G58" s="15" t="n"/>
      <c r="H58" s="15" t="n"/>
    </row>
    <row r="59">
      <c r="B59" s="14" t="inlineStr">
        <is>
          <t>Finish level</t>
        </is>
      </c>
      <c r="C59" s="14" t="inlineStr">
        <is>
          <t>Finishes</t>
        </is>
      </c>
      <c r="D59" s="14" t="inlineStr">
        <is>
          <t>Down 25%</t>
        </is>
      </c>
      <c r="E59" s="14" t="inlineStr">
        <is>
          <t>Builder grade</t>
        </is>
      </c>
      <c r="F59" s="15" t="n"/>
      <c r="G59" s="15" t="n"/>
      <c r="H59" s="15" t="n"/>
    </row>
    <row r="60">
      <c r="B60" s="14" t="inlineStr">
        <is>
          <t>Finish level</t>
        </is>
      </c>
      <c r="C60" s="14" t="inlineStr">
        <is>
          <t>Mechanical and plumbing fixtures</t>
        </is>
      </c>
      <c r="D60" s="14" t="inlineStr">
        <is>
          <t>Down 30%</t>
        </is>
      </c>
      <c r="E60" s="14" t="inlineStr">
        <is>
          <t>Builder grade</t>
        </is>
      </c>
      <c r="F60" s="15" t="n"/>
      <c r="G60" s="15" t="n"/>
      <c r="H60" s="15" t="n"/>
    </row>
    <row r="61">
      <c r="B61" s="14" t="inlineStr">
        <is>
          <t>Finish level</t>
        </is>
      </c>
      <c r="C61" s="14" t="inlineStr">
        <is>
          <t>Carpentry</t>
        </is>
      </c>
      <c r="D61" s="14" t="inlineStr">
        <is>
          <t>Up 15%</t>
        </is>
      </c>
      <c r="E61" s="14" t="inlineStr">
        <is>
          <t>Luxury</t>
        </is>
      </c>
      <c r="F61" s="15" t="n"/>
      <c r="G61" s="15" t="n"/>
      <c r="H61" s="15" t="n"/>
    </row>
    <row r="62">
      <c r="B62" s="14" t="inlineStr">
        <is>
          <t>Finish level</t>
        </is>
      </c>
      <c r="C62" s="14" t="inlineStr">
        <is>
          <t>Openings</t>
        </is>
      </c>
      <c r="D62" s="14" t="inlineStr">
        <is>
          <t>Up 25%</t>
        </is>
      </c>
      <c r="E62" s="14" t="inlineStr">
        <is>
          <t>Luxury</t>
        </is>
      </c>
      <c r="F62" s="15" t="n"/>
      <c r="G62" s="15" t="n"/>
      <c r="H62" s="15" t="n"/>
    </row>
    <row r="63">
      <c r="B63" s="14" t="inlineStr">
        <is>
          <t>Finish level</t>
        </is>
      </c>
      <c r="C63" s="14" t="inlineStr">
        <is>
          <t>Finishes</t>
        </is>
      </c>
      <c r="D63" s="14" t="inlineStr">
        <is>
          <t>Up 35%</t>
        </is>
      </c>
      <c r="E63" s="14" t="inlineStr">
        <is>
          <t>Luxury</t>
        </is>
      </c>
      <c r="F63" s="15" t="n"/>
      <c r="G63" s="15" t="n"/>
      <c r="H63" s="15" t="n"/>
    </row>
    <row r="64">
      <c r="B64" s="14" t="inlineStr">
        <is>
          <t>Finish level</t>
        </is>
      </c>
      <c r="C64" s="14" t="inlineStr">
        <is>
          <t>Mechanical and plumbing fixtures</t>
        </is>
      </c>
      <c r="D64" s="14" t="inlineStr">
        <is>
          <t>Up 40%</t>
        </is>
      </c>
      <c r="E64" s="14" t="inlineStr">
        <is>
          <t>Luxury</t>
        </is>
      </c>
      <c r="F64" s="15" t="n"/>
      <c r="G64" s="15" t="n"/>
      <c r="H64" s="15" t="n"/>
    </row>
    <row r="65">
      <c r="B65" s="14" t="inlineStr">
        <is>
          <t>Parking</t>
        </is>
      </c>
      <c r="C65" s="14" t="inlineStr">
        <is>
          <t>Whole job</t>
        </is>
      </c>
      <c r="D65" s="14" t="inlineStr">
        <is>
          <t>No change</t>
        </is>
      </c>
      <c r="E65" s="14" t="inlineStr">
        <is>
          <t>Surface lot</t>
        </is>
      </c>
      <c r="F65" s="15" t="n"/>
      <c r="G65" s="15" t="n"/>
      <c r="H65" s="15" t="n"/>
    </row>
    <row r="66">
      <c r="B66" s="14" t="inlineStr">
        <is>
          <t>Parking</t>
        </is>
      </c>
      <c r="C66" s="14" t="inlineStr">
        <is>
          <t>Concrete</t>
        </is>
      </c>
      <c r="D66" s="14" t="inlineStr">
        <is>
          <t>Up 12%</t>
        </is>
      </c>
      <c r="E66" s="14" t="inlineStr">
        <is>
          <t>Structured or podium</t>
        </is>
      </c>
      <c r="F66" s="15" t="n"/>
      <c r="G66" s="15" t="n"/>
      <c r="H66" s="15" t="n"/>
    </row>
    <row r="67">
      <c r="B67" s="14" t="inlineStr">
        <is>
          <t>Parking</t>
        </is>
      </c>
      <c r="C67" s="14" t="inlineStr">
        <is>
          <t>Structural steel</t>
        </is>
      </c>
      <c r="D67" s="14" t="inlineStr">
        <is>
          <t>Up 8%</t>
        </is>
      </c>
      <c r="E67" s="14" t="inlineStr">
        <is>
          <t>Structured or podium</t>
        </is>
      </c>
      <c r="F67" s="15" t="n"/>
      <c r="G67" s="15" t="n"/>
      <c r="H67" s="15" t="n"/>
    </row>
    <row r="68">
      <c r="B68" s="14" t="inlineStr">
        <is>
          <t>Parking</t>
        </is>
      </c>
      <c r="C68" s="14" t="inlineStr">
        <is>
          <t>Concrete</t>
        </is>
      </c>
      <c r="D68" s="14" t="inlineStr">
        <is>
          <t>Up 25%</t>
        </is>
      </c>
      <c r="E68" s="14" t="inlineStr">
        <is>
          <t>Underground</t>
        </is>
      </c>
      <c r="F68" s="15" t="n"/>
      <c r="G68" s="15" t="n"/>
      <c r="H68" s="15" t="n"/>
    </row>
    <row r="69">
      <c r="B69" s="14" t="inlineStr">
        <is>
          <t>Parking</t>
        </is>
      </c>
      <c r="C69" s="14" t="inlineStr">
        <is>
          <t>Earthwork</t>
        </is>
      </c>
      <c r="D69" s="14" t="inlineStr">
        <is>
          <t>Up 20%</t>
        </is>
      </c>
      <c r="E69" s="14" t="inlineStr">
        <is>
          <t>Underground</t>
        </is>
      </c>
      <c r="F69" s="15" t="n"/>
      <c r="G69" s="15" t="n"/>
      <c r="H69" s="15" t="n"/>
    </row>
    <row r="70">
      <c r="B70" s="14" t="inlineStr">
        <is>
          <t>Parking</t>
        </is>
      </c>
      <c r="C70" s="14" t="inlineStr">
        <is>
          <t>Structural steel</t>
        </is>
      </c>
      <c r="D70" s="14" t="inlineStr">
        <is>
          <t>Up 12%</t>
        </is>
      </c>
      <c r="E70" s="14" t="inlineStr">
        <is>
          <t>Underground</t>
        </is>
      </c>
      <c r="F70" s="15" t="n"/>
      <c r="G70" s="15" t="n"/>
      <c r="H70" s="15" t="n"/>
    </row>
    <row r="71">
      <c r="B71" s="14" t="inlineStr">
        <is>
          <t>Parking</t>
        </is>
      </c>
      <c r="C71" s="14" t="inlineStr">
        <is>
          <t>Waterproofing</t>
        </is>
      </c>
      <c r="D71" s="14" t="inlineStr">
        <is>
          <t>Up 10%</t>
        </is>
      </c>
      <c r="E71" s="14" t="inlineStr">
        <is>
          <t>Underground</t>
        </is>
      </c>
      <c r="F71" s="15" t="n"/>
      <c r="G71" s="15" t="n"/>
      <c r="H71" s="15" t="n"/>
    </row>
    <row r="73">
      <c r="B73" s="3" t="inlineStr">
        <is>
          <t>One question across all of them</t>
        </is>
      </c>
    </row>
    <row r="74">
      <c r="B74" s="2" t="inlineStr">
        <is>
          <t>Pick a job you know well, apply every rule that fires on it, and say how far off the answer lands.</t>
        </is>
      </c>
    </row>
    <row r="75">
      <c r="B75" s="5" t="inlineStr">
        <is>
          <t>These multiply against each other. A 12-storey union job in Manhattan with two levels of underground parking stacks five of these tables at once.</t>
        </is>
      </c>
    </row>
  </sheetData>
  <dataValidations count="1">
    <dataValidation sqref="F6:F71" showDropDown="0" showInputMessage="0" showErrorMessage="0" allowBlank="1" promptTitle="Verdict" prompt="Keep, Correct, Reject, or Do not know" type="list">
      <formula1>"Keep,Correct,Reject,Do not know"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2026-09-16T01:11:12Z</dcterms:created>
  <dcterms:modified xsi:type="dcterms:W3CDTF">2026-09-16T01:11:49Z</dcterms:modified>
</cp:coreProperties>
</file>