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Education\Data Science\Power BI\Power Query (2)\"/>
    </mc:Choice>
  </mc:AlternateContent>
  <xr:revisionPtr revIDLastSave="0" documentId="13_ncr:1_{41E5C7B0-B1ED-4661-BED9-14FE102D2076}" xr6:coauthVersionLast="47" xr6:coauthVersionMax="47" xr10:uidLastSave="{00000000-0000-0000-0000-000000000000}"/>
  <bookViews>
    <workbookView xWindow="-108" yWindow="-108" windowWidth="23256" windowHeight="12456" xr2:uid="{41A734D2-72BA-4562-B34B-238B193B17BA}"/>
  </bookViews>
  <sheets>
    <sheet name="Sheet1" sheetId="4" r:id="rId1"/>
    <sheet name="Purchase Tracker" sheetId="1" r:id="rId2"/>
    <sheet name="Pivot Table" sheetId="3" r:id="rId3"/>
    <sheet name="Puchase Overview" sheetId="2" r:id="rId4"/>
  </sheets>
  <calcPr calcId="191029"/>
  <pivotCaches>
    <pivotCache cacheId="0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<sst xmlns="http://schemas.openxmlformats.org/spreadsheetml/2006/main" count="314" uniqueCount="32">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</sst>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hvi !" refreshedDate="45382.65908553241" createdVersion="8" refreshedVersion="8" minRefreshableVersion="3" recordCount="84" xr:uid="{F5803016-20BF-4E4E-972F-30A47DA88557}">
  <cacheSource type="worksheet">
    <worksheetSource ref="A1:D85" sheet="Purchase Tracker"/>
  </cacheSource>
  <cacheFields count="6">
    <cacheField name="Store" numFmtId="0">
      <sharedItems count="3">
        <s v="Walmart"/>
        <s v="Costco"/>
        <s v="Target"/>
      </sharedItems>
    </cacheField>
    <cacheField name="Product" numFmtId="0">
      <sharedItems count="9">
        <s v="Rice"/>
        <s v="Dried Beans"/>
        <s v="Bottled Water "/>
        <s v="Canned Vegetables"/>
        <s v="Milk"/>
        <s v="Rope"/>
        <s v="Flashlight"/>
        <s v="Duct Tape"/>
        <s v="Water Filter"/>
      </sharedItems>
    </cacheField>
    <cacheField name="Price" numFmtId="164">
      <sharedItems containsSemiMixedTypes="0" containsString="0" containsNumber="1" minValue="0.65" maxValue="39" count="60">
        <n v="25"/>
        <n v="23"/>
        <n v="22.99"/>
        <n v="25.75"/>
        <n v="23.99"/>
        <n v="23.25"/>
        <n v="26.99"/>
        <n v="24.99"/>
        <n v="24.25"/>
        <n v="25.25"/>
        <n v="24.75"/>
        <n v="20.99"/>
        <n v="25.45"/>
        <n v="24.49"/>
        <n v="25.79"/>
        <n v="5"/>
        <n v="4.25"/>
        <n v="4.99"/>
        <n v="5.25"/>
        <n v="4.49"/>
        <n v="5.15"/>
        <n v="5.45"/>
        <n v="4.8"/>
        <n v="5.75"/>
        <n v="4.8899999999999997"/>
        <n v="5.35"/>
        <n v="0.65"/>
        <n v="0.85"/>
        <n v="0.75"/>
        <n v="0.69"/>
        <n v="0.74"/>
        <n v="1"/>
        <n v="0.79"/>
        <n v="2"/>
        <n v="2.2999999999999998"/>
        <n v="2.2000000000000002"/>
        <n v="2.1"/>
        <n v="2.4"/>
        <n v="2.4500000000000002"/>
        <n v="2.5"/>
        <n v="2.7"/>
        <n v="2.9"/>
        <n v="3"/>
        <n v="14"/>
        <n v="13.5"/>
        <n v="15"/>
        <n v="14.5"/>
        <n v="15.25"/>
        <n v="10"/>
        <n v="13"/>
        <n v="12.5"/>
        <n v="11"/>
        <n v="12.75"/>
        <n v="6"/>
        <n v="5.5"/>
        <n v="6.25"/>
        <n v="39"/>
        <n v="29"/>
        <n v="38"/>
        <n v="31"/>
      </sharedItems>
    </cacheField>
    <cacheField name="Date" numFmtId="14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  <fieldGroup par="5"/>
    </cacheField>
    <cacheField name="Days (Date)" numFmtId="0" databaseField="0">
      <fieldGroup base="3">
        <rangePr groupBy="days" startDate="2022-01-01T00:00:00" endDate="2022-04-02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4-2022"/>
        </groupItems>
      </fieldGroup>
    </cacheField>
    <cacheField name="Months (Date)" numFmtId="0" databaseField="0">
      <fieldGroup base="3">
        <rangePr groupBy="months" startDate="2022-01-01T00:00:00" endDate="2022-04-02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x v="0"/>
  </r>
  <r>
    <x v="1"/>
    <x v="0"/>
    <x v="1"/>
    <x v="0"/>
  </r>
  <r>
    <x v="2"/>
    <x v="0"/>
    <x v="2"/>
    <x v="0"/>
  </r>
  <r>
    <x v="0"/>
    <x v="0"/>
    <x v="3"/>
    <x v="1"/>
  </r>
  <r>
    <x v="1"/>
    <x v="0"/>
    <x v="4"/>
    <x v="1"/>
  </r>
  <r>
    <x v="2"/>
    <x v="0"/>
    <x v="5"/>
    <x v="1"/>
  </r>
  <r>
    <x v="0"/>
    <x v="0"/>
    <x v="6"/>
    <x v="2"/>
  </r>
  <r>
    <x v="1"/>
    <x v="0"/>
    <x v="7"/>
    <x v="2"/>
  </r>
  <r>
    <x v="2"/>
    <x v="0"/>
    <x v="8"/>
    <x v="2"/>
  </r>
  <r>
    <x v="0"/>
    <x v="0"/>
    <x v="6"/>
    <x v="3"/>
  </r>
  <r>
    <x v="1"/>
    <x v="0"/>
    <x v="9"/>
    <x v="3"/>
  </r>
  <r>
    <x v="2"/>
    <x v="0"/>
    <x v="10"/>
    <x v="3"/>
  </r>
  <r>
    <x v="0"/>
    <x v="1"/>
    <x v="2"/>
    <x v="0"/>
  </r>
  <r>
    <x v="1"/>
    <x v="1"/>
    <x v="11"/>
    <x v="0"/>
  </r>
  <r>
    <x v="2"/>
    <x v="1"/>
    <x v="4"/>
    <x v="0"/>
  </r>
  <r>
    <x v="0"/>
    <x v="1"/>
    <x v="4"/>
    <x v="1"/>
  </r>
  <r>
    <x v="1"/>
    <x v="1"/>
    <x v="2"/>
    <x v="1"/>
  </r>
  <r>
    <x v="2"/>
    <x v="1"/>
    <x v="7"/>
    <x v="1"/>
  </r>
  <r>
    <x v="0"/>
    <x v="1"/>
    <x v="8"/>
    <x v="2"/>
  </r>
  <r>
    <x v="1"/>
    <x v="1"/>
    <x v="2"/>
    <x v="2"/>
  </r>
  <r>
    <x v="2"/>
    <x v="1"/>
    <x v="12"/>
    <x v="2"/>
  </r>
  <r>
    <x v="0"/>
    <x v="1"/>
    <x v="13"/>
    <x v="3"/>
  </r>
  <r>
    <x v="1"/>
    <x v="1"/>
    <x v="4"/>
    <x v="3"/>
  </r>
  <r>
    <x v="2"/>
    <x v="1"/>
    <x v="14"/>
    <x v="3"/>
  </r>
  <r>
    <x v="0"/>
    <x v="2"/>
    <x v="15"/>
    <x v="0"/>
  </r>
  <r>
    <x v="1"/>
    <x v="2"/>
    <x v="16"/>
    <x v="0"/>
  </r>
  <r>
    <x v="2"/>
    <x v="2"/>
    <x v="17"/>
    <x v="0"/>
  </r>
  <r>
    <x v="0"/>
    <x v="2"/>
    <x v="18"/>
    <x v="1"/>
  </r>
  <r>
    <x v="1"/>
    <x v="2"/>
    <x v="19"/>
    <x v="1"/>
  </r>
  <r>
    <x v="2"/>
    <x v="2"/>
    <x v="20"/>
    <x v="1"/>
  </r>
  <r>
    <x v="0"/>
    <x v="2"/>
    <x v="21"/>
    <x v="2"/>
  </r>
  <r>
    <x v="1"/>
    <x v="2"/>
    <x v="22"/>
    <x v="2"/>
  </r>
  <r>
    <x v="2"/>
    <x v="2"/>
    <x v="18"/>
    <x v="2"/>
  </r>
  <r>
    <x v="0"/>
    <x v="2"/>
    <x v="23"/>
    <x v="3"/>
  </r>
  <r>
    <x v="1"/>
    <x v="2"/>
    <x v="24"/>
    <x v="3"/>
  </r>
  <r>
    <x v="2"/>
    <x v="2"/>
    <x v="25"/>
    <x v="3"/>
  </r>
  <r>
    <x v="0"/>
    <x v="3"/>
    <x v="26"/>
    <x v="0"/>
  </r>
  <r>
    <x v="1"/>
    <x v="3"/>
    <x v="27"/>
    <x v="0"/>
  </r>
  <r>
    <x v="2"/>
    <x v="3"/>
    <x v="26"/>
    <x v="0"/>
  </r>
  <r>
    <x v="0"/>
    <x v="3"/>
    <x v="28"/>
    <x v="1"/>
  </r>
  <r>
    <x v="1"/>
    <x v="3"/>
    <x v="27"/>
    <x v="1"/>
  </r>
  <r>
    <x v="2"/>
    <x v="3"/>
    <x v="29"/>
    <x v="1"/>
  </r>
  <r>
    <x v="0"/>
    <x v="3"/>
    <x v="27"/>
    <x v="2"/>
  </r>
  <r>
    <x v="1"/>
    <x v="3"/>
    <x v="27"/>
    <x v="2"/>
  </r>
  <r>
    <x v="2"/>
    <x v="3"/>
    <x v="30"/>
    <x v="2"/>
  </r>
  <r>
    <x v="0"/>
    <x v="3"/>
    <x v="31"/>
    <x v="3"/>
  </r>
  <r>
    <x v="1"/>
    <x v="3"/>
    <x v="27"/>
    <x v="3"/>
  </r>
  <r>
    <x v="2"/>
    <x v="3"/>
    <x v="32"/>
    <x v="3"/>
  </r>
  <r>
    <x v="0"/>
    <x v="4"/>
    <x v="33"/>
    <x v="0"/>
  </r>
  <r>
    <x v="1"/>
    <x v="4"/>
    <x v="34"/>
    <x v="0"/>
  </r>
  <r>
    <x v="2"/>
    <x v="4"/>
    <x v="35"/>
    <x v="0"/>
  </r>
  <r>
    <x v="0"/>
    <x v="4"/>
    <x v="36"/>
    <x v="1"/>
  </r>
  <r>
    <x v="1"/>
    <x v="4"/>
    <x v="37"/>
    <x v="1"/>
  </r>
  <r>
    <x v="2"/>
    <x v="4"/>
    <x v="38"/>
    <x v="1"/>
  </r>
  <r>
    <x v="0"/>
    <x v="4"/>
    <x v="37"/>
    <x v="2"/>
  </r>
  <r>
    <x v="1"/>
    <x v="4"/>
    <x v="39"/>
    <x v="2"/>
  </r>
  <r>
    <x v="2"/>
    <x v="4"/>
    <x v="40"/>
    <x v="2"/>
  </r>
  <r>
    <x v="0"/>
    <x v="4"/>
    <x v="41"/>
    <x v="3"/>
  </r>
  <r>
    <x v="1"/>
    <x v="4"/>
    <x v="40"/>
    <x v="3"/>
  </r>
  <r>
    <x v="2"/>
    <x v="4"/>
    <x v="42"/>
    <x v="3"/>
  </r>
  <r>
    <x v="0"/>
    <x v="5"/>
    <x v="43"/>
    <x v="0"/>
  </r>
  <r>
    <x v="1"/>
    <x v="5"/>
    <x v="44"/>
    <x v="0"/>
  </r>
  <r>
    <x v="2"/>
    <x v="5"/>
    <x v="45"/>
    <x v="0"/>
  </r>
  <r>
    <x v="0"/>
    <x v="5"/>
    <x v="46"/>
    <x v="2"/>
  </r>
  <r>
    <x v="1"/>
    <x v="5"/>
    <x v="43"/>
    <x v="2"/>
  </r>
  <r>
    <x v="2"/>
    <x v="5"/>
    <x v="47"/>
    <x v="2"/>
  </r>
  <r>
    <x v="0"/>
    <x v="6"/>
    <x v="48"/>
    <x v="0"/>
  </r>
  <r>
    <x v="1"/>
    <x v="6"/>
    <x v="49"/>
    <x v="0"/>
  </r>
  <r>
    <x v="2"/>
    <x v="6"/>
    <x v="50"/>
    <x v="0"/>
  </r>
  <r>
    <x v="0"/>
    <x v="6"/>
    <x v="51"/>
    <x v="2"/>
  </r>
  <r>
    <x v="1"/>
    <x v="6"/>
    <x v="49"/>
    <x v="2"/>
  </r>
  <r>
    <x v="2"/>
    <x v="6"/>
    <x v="52"/>
    <x v="2"/>
  </r>
  <r>
    <x v="0"/>
    <x v="7"/>
    <x v="15"/>
    <x v="0"/>
  </r>
  <r>
    <x v="1"/>
    <x v="7"/>
    <x v="15"/>
    <x v="0"/>
  </r>
  <r>
    <x v="2"/>
    <x v="7"/>
    <x v="53"/>
    <x v="0"/>
  </r>
  <r>
    <x v="0"/>
    <x v="7"/>
    <x v="54"/>
    <x v="2"/>
  </r>
  <r>
    <x v="1"/>
    <x v="7"/>
    <x v="18"/>
    <x v="2"/>
  </r>
  <r>
    <x v="2"/>
    <x v="7"/>
    <x v="55"/>
    <x v="2"/>
  </r>
  <r>
    <x v="0"/>
    <x v="8"/>
    <x v="56"/>
    <x v="0"/>
  </r>
  <r>
    <x v="1"/>
    <x v="8"/>
    <x v="57"/>
    <x v="0"/>
  </r>
  <r>
    <x v="2"/>
    <x v="8"/>
    <x v="58"/>
    <x v="0"/>
  </r>
  <r>
    <x v="0"/>
    <x v="8"/>
    <x v="56"/>
    <x v="2"/>
  </r>
  <r>
    <x v="1"/>
    <x v="8"/>
    <x v="59"/>
    <x v="2"/>
  </r>
  <r>
    <x v="2"/>
    <x v="8"/>
    <x v="5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D4B0B-674D-4BD0-8610-5194008962D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7" firstHeaderRow="1" firstDataRow="4" firstDataCol="1"/>
  <pivotFields count="6">
    <pivotField axis="axisRow" showAll="0">
      <items count="4">
        <item x="1"/>
        <item x="2"/>
        <item x="0"/>
        <item t="default"/>
      </items>
    </pivotField>
    <pivotField axis="axisRow" showAll="0">
      <items count="10">
        <item x="2"/>
        <item x="3"/>
        <item x="1"/>
        <item x="7"/>
        <item x="6"/>
        <item x="4"/>
        <item x="0"/>
        <item x="5"/>
        <item x="8"/>
        <item t="default"/>
      </items>
    </pivotField>
    <pivotField dataField="1" numFmtId="164" showAll="0">
      <items count="61">
        <item x="26"/>
        <item x="29"/>
        <item x="30"/>
        <item x="28"/>
        <item x="32"/>
        <item x="27"/>
        <item x="31"/>
        <item x="33"/>
        <item x="36"/>
        <item x="35"/>
        <item x="34"/>
        <item x="37"/>
        <item x="38"/>
        <item x="39"/>
        <item x="40"/>
        <item x="41"/>
        <item x="42"/>
        <item x="16"/>
        <item x="19"/>
        <item x="22"/>
        <item x="24"/>
        <item x="17"/>
        <item x="15"/>
        <item x="20"/>
        <item x="18"/>
        <item x="25"/>
        <item x="21"/>
        <item x="54"/>
        <item x="23"/>
        <item x="53"/>
        <item x="55"/>
        <item x="48"/>
        <item x="51"/>
        <item x="50"/>
        <item x="52"/>
        <item x="49"/>
        <item x="44"/>
        <item x="43"/>
        <item x="46"/>
        <item x="45"/>
        <item x="47"/>
        <item x="11"/>
        <item x="2"/>
        <item x="1"/>
        <item x="5"/>
        <item x="4"/>
        <item x="8"/>
        <item x="13"/>
        <item x="10"/>
        <item x="7"/>
        <item x="0"/>
        <item x="9"/>
        <item x="12"/>
        <item x="3"/>
        <item x="14"/>
        <item x="6"/>
        <item x="57"/>
        <item x="59"/>
        <item x="58"/>
        <item x="56"/>
        <item t="default"/>
      </items>
    </pivotField>
    <pivotField axis="axisCol" numFmtId="14" showAll="0">
      <items count="5">
        <item x="0"/>
        <item x="1"/>
        <item x="2"/>
        <item x="3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3">
    <field x="5"/>
    <field x="4"/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CEFD-BD41-4ECC-B087-543D4AC3DA41}">
  <dimension ref="A3:F37"/>
  <sheetViews>
    <sheetView tabSelected="1" zoomScale="74" workbookViewId="0">
      <selection activeCell="T15" sqref="T15"/>
    </sheetView>
  </sheetViews>
  <sheetFormatPr defaultRowHeight="14.4" x14ac:dyDescent="0.3"/>
  <cols>
    <col min="1" max="1" width="20.6640625" bestFit="1" customWidth="1"/>
    <col min="2" max="2" width="15.5546875" bestFit="1" customWidth="1"/>
    <col min="3" max="5" width="7" bestFit="1" customWidth="1"/>
    <col min="6" max="6" width="10.77734375" bestFit="1" customWidth="1"/>
  </cols>
  <sheetData>
    <row r="3" spans="1:6" x14ac:dyDescent="0.3">
      <c r="A3" s="5" t="s">
        <v>25</v>
      </c>
      <c r="B3" s="5" t="s">
        <v>19</v>
      </c>
    </row>
    <row r="4" spans="1:6" x14ac:dyDescent="0.3">
      <c r="B4" t="s">
        <v>21</v>
      </c>
      <c r="C4" t="s">
        <v>22</v>
      </c>
      <c r="D4" t="s">
        <v>23</v>
      </c>
      <c r="E4" t="s">
        <v>24</v>
      </c>
      <c r="F4" t="s">
        <v>18</v>
      </c>
    </row>
    <row r="6" spans="1:6" x14ac:dyDescent="0.3">
      <c r="A6" s="5" t="s">
        <v>16</v>
      </c>
    </row>
    <row r="7" spans="1:6" x14ac:dyDescent="0.3">
      <c r="A7" s="6" t="s">
        <v>5</v>
      </c>
      <c r="B7" s="17">
        <v>111.88999999999999</v>
      </c>
      <c r="C7" s="17">
        <v>54.72</v>
      </c>
      <c r="D7" s="17">
        <v>119.38</v>
      </c>
      <c r="E7" s="17">
        <v>57.68</v>
      </c>
      <c r="F7" s="17">
        <v>343.66999999999996</v>
      </c>
    </row>
    <row r="8" spans="1:6" x14ac:dyDescent="0.3">
      <c r="A8" s="7" t="s">
        <v>7</v>
      </c>
      <c r="B8" s="17">
        <v>4.25</v>
      </c>
      <c r="C8" s="17">
        <v>4.49</v>
      </c>
      <c r="D8" s="17">
        <v>4.8</v>
      </c>
      <c r="E8" s="17">
        <v>4.8899999999999997</v>
      </c>
      <c r="F8" s="17">
        <v>18.43</v>
      </c>
    </row>
    <row r="9" spans="1:6" x14ac:dyDescent="0.3">
      <c r="A9" s="7" t="s">
        <v>11</v>
      </c>
      <c r="B9" s="17">
        <v>0.85</v>
      </c>
      <c r="C9" s="17">
        <v>0.85</v>
      </c>
      <c r="D9" s="17">
        <v>0.85</v>
      </c>
      <c r="E9" s="17">
        <v>0.85</v>
      </c>
      <c r="F9" s="17">
        <v>3.4</v>
      </c>
    </row>
    <row r="10" spans="1:6" x14ac:dyDescent="0.3">
      <c r="A10" s="7" t="s">
        <v>10</v>
      </c>
      <c r="B10" s="17">
        <v>20.99</v>
      </c>
      <c r="C10" s="17">
        <v>22.99</v>
      </c>
      <c r="D10" s="17">
        <v>22.99</v>
      </c>
      <c r="E10" s="17">
        <v>23.99</v>
      </c>
      <c r="F10" s="17">
        <v>90.96</v>
      </c>
    </row>
    <row r="11" spans="1:6" x14ac:dyDescent="0.3">
      <c r="A11" s="7" t="s">
        <v>14</v>
      </c>
      <c r="B11" s="17">
        <v>5</v>
      </c>
      <c r="C11" s="17"/>
      <c r="D11" s="17">
        <v>5.25</v>
      </c>
      <c r="E11" s="17"/>
      <c r="F11" s="17">
        <v>10.25</v>
      </c>
    </row>
    <row r="12" spans="1:6" x14ac:dyDescent="0.3">
      <c r="A12" s="7" t="s">
        <v>13</v>
      </c>
      <c r="B12" s="17">
        <v>13</v>
      </c>
      <c r="C12" s="17"/>
      <c r="D12" s="17">
        <v>13</v>
      </c>
      <c r="E12" s="17"/>
      <c r="F12" s="17">
        <v>26</v>
      </c>
    </row>
    <row r="13" spans="1:6" x14ac:dyDescent="0.3">
      <c r="A13" s="7" t="s">
        <v>8</v>
      </c>
      <c r="B13" s="17">
        <v>2.2999999999999998</v>
      </c>
      <c r="C13" s="17">
        <v>2.4</v>
      </c>
      <c r="D13" s="17">
        <v>2.5</v>
      </c>
      <c r="E13" s="17">
        <v>2.7</v>
      </c>
      <c r="F13" s="17">
        <v>9.8999999999999986</v>
      </c>
    </row>
    <row r="14" spans="1:6" x14ac:dyDescent="0.3">
      <c r="A14" s="7" t="s">
        <v>9</v>
      </c>
      <c r="B14" s="17">
        <v>23</v>
      </c>
      <c r="C14" s="17">
        <v>23.99</v>
      </c>
      <c r="D14" s="17">
        <v>24.99</v>
      </c>
      <c r="E14" s="17">
        <v>25.25</v>
      </c>
      <c r="F14" s="17">
        <v>97.22999999999999</v>
      </c>
    </row>
    <row r="15" spans="1:6" x14ac:dyDescent="0.3">
      <c r="A15" s="7" t="s">
        <v>12</v>
      </c>
      <c r="B15" s="17">
        <v>13.5</v>
      </c>
      <c r="C15" s="17"/>
      <c r="D15" s="17">
        <v>14</v>
      </c>
      <c r="E15" s="17"/>
      <c r="F15" s="17">
        <v>27.5</v>
      </c>
    </row>
    <row r="16" spans="1:6" x14ac:dyDescent="0.3">
      <c r="A16" s="7" t="s">
        <v>15</v>
      </c>
      <c r="B16" s="17">
        <v>29</v>
      </c>
      <c r="C16" s="17"/>
      <c r="D16" s="17">
        <v>31</v>
      </c>
      <c r="E16" s="17"/>
      <c r="F16" s="17">
        <v>60</v>
      </c>
    </row>
    <row r="17" spans="1:6" x14ac:dyDescent="0.3">
      <c r="A17" s="6" t="s">
        <v>6</v>
      </c>
      <c r="B17" s="17">
        <v>126.32</v>
      </c>
      <c r="C17" s="17">
        <v>56.53</v>
      </c>
      <c r="D17" s="17">
        <v>131.63999999999999</v>
      </c>
      <c r="E17" s="17">
        <v>59.68</v>
      </c>
      <c r="F17" s="17">
        <v>374.16999999999996</v>
      </c>
    </row>
    <row r="18" spans="1:6" x14ac:dyDescent="0.3">
      <c r="A18" s="7" t="s">
        <v>7</v>
      </c>
      <c r="B18" s="17">
        <v>4.99</v>
      </c>
      <c r="C18" s="17">
        <v>5.15</v>
      </c>
      <c r="D18" s="17">
        <v>5.25</v>
      </c>
      <c r="E18" s="17">
        <v>5.35</v>
      </c>
      <c r="F18" s="17">
        <v>20.740000000000002</v>
      </c>
    </row>
    <row r="19" spans="1:6" x14ac:dyDescent="0.3">
      <c r="A19" s="7" t="s">
        <v>11</v>
      </c>
      <c r="B19" s="17">
        <v>0.65</v>
      </c>
      <c r="C19" s="17">
        <v>0.69</v>
      </c>
      <c r="D19" s="17">
        <v>0.74</v>
      </c>
      <c r="E19" s="17">
        <v>0.79</v>
      </c>
      <c r="F19" s="17">
        <v>2.87</v>
      </c>
    </row>
    <row r="20" spans="1:6" x14ac:dyDescent="0.3">
      <c r="A20" s="7" t="s">
        <v>10</v>
      </c>
      <c r="B20" s="17">
        <v>23.99</v>
      </c>
      <c r="C20" s="17">
        <v>24.99</v>
      </c>
      <c r="D20" s="17">
        <v>25.45</v>
      </c>
      <c r="E20" s="17">
        <v>25.79</v>
      </c>
      <c r="F20" s="17">
        <v>100.22</v>
      </c>
    </row>
    <row r="21" spans="1:6" x14ac:dyDescent="0.3">
      <c r="A21" s="7" t="s">
        <v>14</v>
      </c>
      <c r="B21" s="17">
        <v>6</v>
      </c>
      <c r="C21" s="17"/>
      <c r="D21" s="17">
        <v>6.25</v>
      </c>
      <c r="E21" s="17"/>
      <c r="F21" s="17">
        <v>12.25</v>
      </c>
    </row>
    <row r="22" spans="1:6" x14ac:dyDescent="0.3">
      <c r="A22" s="7" t="s">
        <v>13</v>
      </c>
      <c r="B22" s="17">
        <v>12.5</v>
      </c>
      <c r="C22" s="17"/>
      <c r="D22" s="17">
        <v>12.75</v>
      </c>
      <c r="E22" s="17"/>
      <c r="F22" s="17">
        <v>25.25</v>
      </c>
    </row>
    <row r="23" spans="1:6" x14ac:dyDescent="0.3">
      <c r="A23" s="7" t="s">
        <v>8</v>
      </c>
      <c r="B23" s="17">
        <v>2.2000000000000002</v>
      </c>
      <c r="C23" s="17">
        <v>2.4500000000000002</v>
      </c>
      <c r="D23" s="17">
        <v>2.7</v>
      </c>
      <c r="E23" s="17">
        <v>3</v>
      </c>
      <c r="F23" s="17">
        <v>10.350000000000001</v>
      </c>
    </row>
    <row r="24" spans="1:6" x14ac:dyDescent="0.3">
      <c r="A24" s="7" t="s">
        <v>9</v>
      </c>
      <c r="B24" s="17">
        <v>22.99</v>
      </c>
      <c r="C24" s="17">
        <v>23.25</v>
      </c>
      <c r="D24" s="17">
        <v>24.25</v>
      </c>
      <c r="E24" s="17">
        <v>24.75</v>
      </c>
      <c r="F24" s="17">
        <v>95.24</v>
      </c>
    </row>
    <row r="25" spans="1:6" x14ac:dyDescent="0.3">
      <c r="A25" s="7" t="s">
        <v>12</v>
      </c>
      <c r="B25" s="17">
        <v>15</v>
      </c>
      <c r="C25" s="17"/>
      <c r="D25" s="17">
        <v>15.25</v>
      </c>
      <c r="E25" s="17"/>
      <c r="F25" s="17">
        <v>30.25</v>
      </c>
    </row>
    <row r="26" spans="1:6" x14ac:dyDescent="0.3">
      <c r="A26" s="7" t="s">
        <v>15</v>
      </c>
      <c r="B26" s="17">
        <v>38</v>
      </c>
      <c r="C26" s="17"/>
      <c r="D26" s="17">
        <v>39</v>
      </c>
      <c r="E26" s="17"/>
      <c r="F26" s="17">
        <v>77</v>
      </c>
    </row>
    <row r="27" spans="1:6" x14ac:dyDescent="0.3">
      <c r="A27" s="6" t="s">
        <v>4</v>
      </c>
      <c r="B27" s="17">
        <v>123.64</v>
      </c>
      <c r="C27" s="17">
        <v>57.839999999999996</v>
      </c>
      <c r="D27" s="17">
        <v>129.94</v>
      </c>
      <c r="E27" s="17">
        <v>61.129999999999995</v>
      </c>
      <c r="F27" s="17">
        <v>372.54999999999995</v>
      </c>
    </row>
    <row r="28" spans="1:6" x14ac:dyDescent="0.3">
      <c r="A28" s="7" t="s">
        <v>7</v>
      </c>
      <c r="B28" s="17">
        <v>5</v>
      </c>
      <c r="C28" s="17">
        <v>5.25</v>
      </c>
      <c r="D28" s="17">
        <v>5.45</v>
      </c>
      <c r="E28" s="17">
        <v>5.75</v>
      </c>
      <c r="F28" s="17">
        <v>21.45</v>
      </c>
    </row>
    <row r="29" spans="1:6" x14ac:dyDescent="0.3">
      <c r="A29" s="7" t="s">
        <v>11</v>
      </c>
      <c r="B29" s="17">
        <v>0.65</v>
      </c>
      <c r="C29" s="17">
        <v>0.75</v>
      </c>
      <c r="D29" s="17">
        <v>0.85</v>
      </c>
      <c r="E29" s="17">
        <v>1</v>
      </c>
      <c r="F29" s="17">
        <v>3.25</v>
      </c>
    </row>
    <row r="30" spans="1:6" x14ac:dyDescent="0.3">
      <c r="A30" s="7" t="s">
        <v>10</v>
      </c>
      <c r="B30" s="17">
        <v>22.99</v>
      </c>
      <c r="C30" s="17">
        <v>23.99</v>
      </c>
      <c r="D30" s="17">
        <v>24.25</v>
      </c>
      <c r="E30" s="17">
        <v>24.49</v>
      </c>
      <c r="F30" s="17">
        <v>95.719999999999985</v>
      </c>
    </row>
    <row r="31" spans="1:6" x14ac:dyDescent="0.3">
      <c r="A31" s="7" t="s">
        <v>14</v>
      </c>
      <c r="B31" s="17">
        <v>5</v>
      </c>
      <c r="C31" s="17"/>
      <c r="D31" s="17">
        <v>5.5</v>
      </c>
      <c r="E31" s="17"/>
      <c r="F31" s="17">
        <v>10.5</v>
      </c>
    </row>
    <row r="32" spans="1:6" x14ac:dyDescent="0.3">
      <c r="A32" s="7" t="s">
        <v>13</v>
      </c>
      <c r="B32" s="17">
        <v>10</v>
      </c>
      <c r="C32" s="17"/>
      <c r="D32" s="17">
        <v>11</v>
      </c>
      <c r="E32" s="17"/>
      <c r="F32" s="17">
        <v>21</v>
      </c>
    </row>
    <row r="33" spans="1:6" x14ac:dyDescent="0.3">
      <c r="A33" s="7" t="s">
        <v>8</v>
      </c>
      <c r="B33" s="17">
        <v>2</v>
      </c>
      <c r="C33" s="17">
        <v>2.1</v>
      </c>
      <c r="D33" s="17">
        <v>2.4</v>
      </c>
      <c r="E33" s="17">
        <v>2.9</v>
      </c>
      <c r="F33" s="17">
        <v>9.4</v>
      </c>
    </row>
    <row r="34" spans="1:6" x14ac:dyDescent="0.3">
      <c r="A34" s="7" t="s">
        <v>9</v>
      </c>
      <c r="B34" s="17">
        <v>25</v>
      </c>
      <c r="C34" s="17">
        <v>25.75</v>
      </c>
      <c r="D34" s="17">
        <v>26.99</v>
      </c>
      <c r="E34" s="17">
        <v>26.99</v>
      </c>
      <c r="F34" s="17">
        <v>104.72999999999999</v>
      </c>
    </row>
    <row r="35" spans="1:6" x14ac:dyDescent="0.3">
      <c r="A35" s="7" t="s">
        <v>12</v>
      </c>
      <c r="B35" s="17">
        <v>14</v>
      </c>
      <c r="C35" s="17"/>
      <c r="D35" s="17">
        <v>14.5</v>
      </c>
      <c r="E35" s="17"/>
      <c r="F35" s="17">
        <v>28.5</v>
      </c>
    </row>
    <row r="36" spans="1:6" x14ac:dyDescent="0.3">
      <c r="A36" s="7" t="s">
        <v>15</v>
      </c>
      <c r="B36" s="17">
        <v>39</v>
      </c>
      <c r="C36" s="17"/>
      <c r="D36" s="17">
        <v>39</v>
      </c>
      <c r="E36" s="17"/>
      <c r="F36" s="17">
        <v>78</v>
      </c>
    </row>
    <row r="37" spans="1:6" x14ac:dyDescent="0.3">
      <c r="A37" s="6" t="s">
        <v>18</v>
      </c>
      <c r="B37" s="17">
        <v>361.84999999999997</v>
      </c>
      <c r="C37" s="17">
        <v>169.09</v>
      </c>
      <c r="D37" s="17">
        <v>380.96</v>
      </c>
      <c r="E37" s="17">
        <v>178.49</v>
      </c>
      <c r="F37" s="17">
        <v>1090.3900000000001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opLeftCell="A5" workbookViewId="0">
      <selection activeCell="K14" sqref="K14"/>
    </sheetView>
  </sheetViews>
  <sheetFormatPr defaultColWidth="26.33203125" defaultRowHeight="14.4" x14ac:dyDescent="0.3"/>
  <cols>
    <col min="1" max="1" width="20.6640625" bestFit="1" customWidth="1"/>
    <col min="2" max="2" width="15.5546875" bestFit="1" customWidth="1"/>
    <col min="3" max="6" width="7" bestFit="1" customWidth="1"/>
    <col min="7" max="7" width="10.77734375" bestFit="1" customWidth="1"/>
  </cols>
  <sheetData>
    <row r="3" spans="1:7" x14ac:dyDescent="0.3">
      <c r="A3" s="5" t="s">
        <v>25</v>
      </c>
      <c r="B3" s="5" t="s">
        <v>19</v>
      </c>
    </row>
    <row r="4" spans="1:7" x14ac:dyDescent="0.3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3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3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3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3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3">
      <c r="A9" s="7" t="s">
        <v>14</v>
      </c>
      <c r="C9">
        <v>5</v>
      </c>
      <c r="E9">
        <v>5.25</v>
      </c>
      <c r="G9">
        <v>10.25</v>
      </c>
    </row>
    <row r="10" spans="1:7" x14ac:dyDescent="0.3">
      <c r="A10" s="7" t="s">
        <v>13</v>
      </c>
      <c r="C10">
        <v>13</v>
      </c>
      <c r="E10">
        <v>13</v>
      </c>
      <c r="G10">
        <v>26</v>
      </c>
    </row>
    <row r="11" spans="1:7" x14ac:dyDescent="0.3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3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3">
      <c r="A13" s="7" t="s">
        <v>12</v>
      </c>
      <c r="C13">
        <v>13.5</v>
      </c>
      <c r="E13">
        <v>14</v>
      </c>
      <c r="G13">
        <v>27.5</v>
      </c>
    </row>
    <row r="14" spans="1:7" x14ac:dyDescent="0.3">
      <c r="A14" s="7" t="s">
        <v>15</v>
      </c>
      <c r="C14">
        <v>29</v>
      </c>
      <c r="E14">
        <v>31</v>
      </c>
      <c r="G14">
        <v>60</v>
      </c>
    </row>
    <row r="15" spans="1:7" x14ac:dyDescent="0.3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3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3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3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3">
      <c r="A19" s="7" t="s">
        <v>14</v>
      </c>
      <c r="C19">
        <v>6</v>
      </c>
      <c r="E19">
        <v>6.25</v>
      </c>
      <c r="G19">
        <v>12.25</v>
      </c>
    </row>
    <row r="20" spans="1:7" x14ac:dyDescent="0.3">
      <c r="A20" s="7" t="s">
        <v>13</v>
      </c>
      <c r="C20">
        <v>12.5</v>
      </c>
      <c r="E20">
        <v>12.75</v>
      </c>
      <c r="G20">
        <v>25.25</v>
      </c>
    </row>
    <row r="21" spans="1:7" x14ac:dyDescent="0.3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3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3">
      <c r="A23" s="7" t="s">
        <v>12</v>
      </c>
      <c r="C23">
        <v>15</v>
      </c>
      <c r="E23">
        <v>15.25</v>
      </c>
      <c r="G23">
        <v>30.25</v>
      </c>
    </row>
    <row r="24" spans="1:7" x14ac:dyDescent="0.3">
      <c r="A24" s="7" t="s">
        <v>15</v>
      </c>
      <c r="C24">
        <v>38</v>
      </c>
      <c r="E24">
        <v>39</v>
      </c>
      <c r="G24">
        <v>77</v>
      </c>
    </row>
    <row r="25" spans="1:7" x14ac:dyDescent="0.3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3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3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3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3">
      <c r="A29" s="7" t="s">
        <v>14</v>
      </c>
      <c r="C29">
        <v>5</v>
      </c>
      <c r="E29">
        <v>5.5</v>
      </c>
      <c r="G29">
        <v>10.5</v>
      </c>
    </row>
    <row r="30" spans="1:7" x14ac:dyDescent="0.3">
      <c r="A30" s="7" t="s">
        <v>13</v>
      </c>
      <c r="C30">
        <v>10</v>
      </c>
      <c r="E30">
        <v>11</v>
      </c>
      <c r="G30">
        <v>21</v>
      </c>
    </row>
    <row r="31" spans="1:7" x14ac:dyDescent="0.3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3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3">
      <c r="A33" s="7" t="s">
        <v>12</v>
      </c>
      <c r="C33">
        <v>14</v>
      </c>
      <c r="E33">
        <v>14.5</v>
      </c>
      <c r="G33">
        <v>28.5</v>
      </c>
    </row>
    <row r="34" spans="1:7" x14ac:dyDescent="0.3">
      <c r="A34" s="7" t="s">
        <v>15</v>
      </c>
      <c r="C34">
        <v>39</v>
      </c>
      <c r="E34">
        <v>39</v>
      </c>
      <c r="G34">
        <v>78</v>
      </c>
    </row>
    <row r="35" spans="1:7" x14ac:dyDescent="0.3">
      <c r="A35" s="6" t="s">
        <v>17</v>
      </c>
    </row>
    <row r="36" spans="1:7" x14ac:dyDescent="0.3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N14" sqref="N14"/>
    </sheetView>
  </sheetViews>
  <sheetFormatPr defaultRowHeight="14.4" x14ac:dyDescent="0.3"/>
  <cols>
    <col min="1" max="1" width="8.109375" bestFit="1" customWidth="1"/>
    <col min="2" max="2" width="17.44140625" bestFit="1" customWidth="1"/>
    <col min="3" max="7" width="17.88671875" customWidth="1"/>
  </cols>
  <sheetData>
    <row r="1" spans="1:7" x14ac:dyDescent="0.3">
      <c r="A1" s="16" t="s">
        <v>31</v>
      </c>
      <c r="B1" s="16"/>
      <c r="C1" s="16"/>
      <c r="D1" s="16"/>
      <c r="E1" s="16"/>
      <c r="F1" s="16"/>
      <c r="G1" s="16"/>
    </row>
    <row r="2" spans="1:7" x14ac:dyDescent="0.3">
      <c r="A2" s="16"/>
      <c r="B2" s="16"/>
      <c r="C2" s="16"/>
      <c r="D2" s="16"/>
      <c r="E2" s="16"/>
      <c r="F2" s="16"/>
      <c r="G2" s="16"/>
    </row>
    <row r="3" spans="1:7" x14ac:dyDescent="0.3">
      <c r="A3" s="16"/>
      <c r="B3" s="16"/>
      <c r="C3" s="16"/>
      <c r="D3" s="16"/>
      <c r="E3" s="16"/>
      <c r="F3" s="16"/>
      <c r="G3" s="16"/>
    </row>
    <row r="4" spans="1:7" x14ac:dyDescent="0.3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3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3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3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3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3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3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3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3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3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3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3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3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3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3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3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3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3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3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3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3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3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3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3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3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3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3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3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3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3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3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3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Prithvi !</cp:lastModifiedBy>
  <dcterms:created xsi:type="dcterms:W3CDTF">2022-04-22T14:13:11Z</dcterms:created>
  <dcterms:modified xsi:type="dcterms:W3CDTF">2024-03-31T10:31:56Z</dcterms:modified>
</cp:coreProperties>
</file>