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s" sheetId="1" r:id="rId5"/>
    <sheet state="visible" name="V01-Archived" sheetId="2" r:id="rId6"/>
    <sheet state="visible" name="Action Items" sheetId="3" r:id="rId7"/>
    <sheet state="visible" name="V02" sheetId="4" r:id="rId8"/>
    <sheet state="visible" name="V03" sheetId="5" r:id="rId9"/>
    <sheet state="visible" name="V04" sheetId="6" r:id="rId10"/>
    <sheet state="visible" name="Comparison" sheetId="7" r:id="rId11"/>
    <sheet state="visible" name="Indic Benchmark" sheetId="8" r:id="rId12"/>
    <sheet state="visible" name="Scripts-ongoing" sheetId="9" r:id="rId13"/>
  </sheets>
  <definedNames>
    <definedName hidden="1" localSheetId="3" name="_xlnm._FilterDatabase">'V02'!$A$1:$P$39</definedName>
  </definedNames>
  <calcPr/>
</workbook>
</file>

<file path=xl/sharedStrings.xml><?xml version="1.0" encoding="utf-8"?>
<sst xmlns="http://schemas.openxmlformats.org/spreadsheetml/2006/main" count="2027" uniqueCount="889">
  <si>
    <t>Benchmark</t>
  </si>
  <si>
    <t>Name</t>
  </si>
  <si>
    <t>Harness or Custom</t>
  </si>
  <si>
    <t>Checks</t>
  </si>
  <si>
    <t>Reviewer</t>
  </si>
  <si>
    <t>MMLU</t>
  </si>
  <si>
    <t>Nitin</t>
  </si>
  <si>
    <t>Harness</t>
  </si>
  <si>
    <t>broad domain language evaluation</t>
  </si>
  <si>
    <t>TriviaQA</t>
  </si>
  <si>
    <t>trivia question answering to test general knowledge.</t>
  </si>
  <si>
    <t>MMLU-Pro</t>
  </si>
  <si>
    <t>GPQA Diamond</t>
  </si>
  <si>
    <t>GSM8K</t>
  </si>
  <si>
    <t>grade school math problems aimed at evaluating reasoning capabilities</t>
  </si>
  <si>
    <t>BBH (Big Bench Hard)</t>
  </si>
  <si>
    <t>n deep semantic understanding through hypothesization and reasoning.</t>
  </si>
  <si>
    <t>ARC-Challenge</t>
  </si>
  <si>
    <t>MATH</t>
  </si>
  <si>
    <t>IFEval</t>
  </si>
  <si>
    <t>SimpleQA_Verified</t>
  </si>
  <si>
    <t>HumanEval</t>
  </si>
  <si>
    <t>APPS (Automated Programming Progress Standard)</t>
  </si>
  <si>
    <t>AIME 2025</t>
  </si>
  <si>
    <t>MSGS (Mixed Signals Generalization Set)
(Diagnostics)</t>
  </si>
  <si>
    <t>BLiMP</t>
  </si>
  <si>
    <t>IndicGLUE</t>
  </si>
  <si>
    <t>IndicQA</t>
  </si>
  <si>
    <t>L-Eval (Long Context Evaluation Suite)</t>
  </si>
  <si>
    <t>Malar</t>
  </si>
  <si>
    <t>RULER</t>
  </si>
  <si>
    <t>TruthfulQA</t>
  </si>
  <si>
    <t>Indic-Bias (FairITales)</t>
  </si>
  <si>
    <t>HELM Safety</t>
  </si>
  <si>
    <t>SWE-bench Verified</t>
  </si>
  <si>
    <t>MBPP</t>
  </si>
  <si>
    <t>DS1000</t>
  </si>
  <si>
    <t>BIRD (BIRD-SQL)</t>
  </si>
  <si>
    <t>SPIDER</t>
  </si>
  <si>
    <t>SyntaxGym</t>
  </si>
  <si>
    <t>LM-Diagnostics</t>
  </si>
  <si>
    <t>CoLA</t>
  </si>
  <si>
    <t>MMMLU (subset)</t>
  </si>
  <si>
    <t>MILU</t>
  </si>
  <si>
    <t>IndicMMLU-Pro</t>
  </si>
  <si>
    <t>SCROLLS</t>
  </si>
  <si>
    <t>RealToxicityPrompts</t>
  </si>
  <si>
    <t>L3Cube-IndicQuest</t>
  </si>
  <si>
    <t>HarmBench</t>
  </si>
  <si>
    <t>HellaSwag</t>
  </si>
  <si>
    <t>predict the ending of stories or scenarios, testing comprehension and creativity</t>
  </si>
  <si>
    <t>Winogrande</t>
  </si>
  <si>
    <t>PIQA</t>
  </si>
  <si>
    <t>LAMBADA (language modeling)</t>
  </si>
  <si>
    <t>Tools and Agent-TBD</t>
  </si>
  <si>
    <t>https://www.google.com/search?smstk=ChhUVTB4cjFETkVDRDVxdG83OW9xVG9Gaz0QAQ%3D%3D&amp;smstidx=3&amp;q=truthfulqa+token+size&amp;udm=50&amp;csuir=1&amp;aep=34&amp;kgs=fb5872cb3f2c4008&amp;shem=bdsle&amp;shndl=37&amp;shmd=H4sIAAAAAAAA_3WPPUoEQRCF0XBzE6OKhZ3eQVARUdjMExg2td213Y39M1bVOGrkNbyGx_AYnsQWE0EMXvLgfR9v9X64er6FiI8EpXnKELgtqQbYcyswbtfXpz0XPeebLUzIWEiJZYC7iPr5-iagkUAK5kwMQk5Tqz9r5Vnjfs4PCB4VhRRQgdBFEMVAN8dXUXWSS2OWZRlCLzW5wbVihJBdXE8d0wymYiUik9U4l13FlIephpOjXwJt91RB0gt9HNj_qKl0q5gdY_X9owmthUzBBkafqKoZn_50tu-rR_Z2PNv46Vv8BdSx7J41AQAA&amp;shmds=v1_ATWGeeOlGZl2OcH3JHuznCkqGaOjDOrE18uCUuJwkM733UojBA&amp;source=sh%2Fx%2Faim%2Fm1%2F1&amp;mtid=KVV-aefMFu-zptQPt5nPiAg</t>
  </si>
  <si>
    <t>Category</t>
  </si>
  <si>
    <t>Purpose</t>
  </si>
  <si>
    <t>Elaborate Description</t>
  </si>
  <si>
    <t>Priority</t>
  </si>
  <si>
    <t>Avg Context Length</t>
  </si>
  <si>
    <t>Training Phase</t>
  </si>
  <si>
    <t>Assumes Instruction Tuning</t>
  </si>
  <si>
    <t>Quantization Tolerance</t>
  </si>
  <si>
    <t>Known Pitfalls/ Misuse risks</t>
  </si>
  <si>
    <t>What_It_Measures</t>
  </si>
  <si>
    <t>Licence</t>
  </si>
  <si>
    <t>Rationale (models reporting this benchmark)</t>
  </si>
  <si>
    <t>Paper Links</t>
  </si>
  <si>
    <t>Dataset link</t>
  </si>
  <si>
    <t>Why</t>
  </si>
  <si>
    <t>Knowledge</t>
  </si>
  <si>
    <t>Broad knowledge baseline</t>
  </si>
  <si>
    <t>Massive multitask general knowledge &amp; reasoning across 57 subjects. Classic “general knowledge” test.</t>
  </si>
  <si>
    <t>P0</t>
  </si>
  <si>
    <t xml:space="preserve">Between 50-150 tokens </t>
  </si>
  <si>
    <t>Pre-training + Post training</t>
  </si>
  <si>
    <t>INT8: ~98-99% retention; INT4: ~87-96% retention</t>
  </si>
  <si>
    <t>SATURATED (top models &gt;90%); High contamination risk (widely scraped since 2020); ~6.5% questions contain flaws</t>
  </si>
  <si>
    <t>Broad general knowledge and reasoning across 57 academic subjects (STEM, humanities, social sciences). Classic multitask language understanding test.</t>
  </si>
  <si>
    <t>Open Source</t>
  </si>
  <si>
    <t>GPT 5.2, Gemini 3 Pro, Claude Opus 4, Grok 4, DeepSeek-V3</t>
  </si>
  <si>
    <t>https://arxiv.org/abs/2009.03300</t>
  </si>
  <si>
    <t>https://huggingface.co/datasets/cais/mmlu</t>
  </si>
  <si>
    <t>Factual recall</t>
  </si>
  <si>
    <t>TriviaQA is a large-scale Reading Comprehension (RC) and Question Answering (QA) dataset. Unlike earlier benchmarks like SQuAD, which were often based on a single short paragraph, TriviaQA was designed to be significantly more challenging by decoupling the question from the evidence.</t>
  </si>
  <si>
    <t>P2</t>
  </si>
  <si>
    <t>~20-40</t>
  </si>
  <si>
    <t>Pre-training</t>
  </si>
  <si>
    <t>INT4: ~98-99% retention; INT2: ~80% retention</t>
  </si>
  <si>
    <t>Exact Match (EM) metric is too rigid; "Distant Supervision" noise in documents.</t>
  </si>
  <si>
    <t>Factual recall, long-context retrieval, &amp; cross-sentence reasoning.</t>
  </si>
  <si>
    <t>Gemini 3 Pro, Claude Opus 4.5, GPT 5.2</t>
  </si>
  <si>
    <t>https://arxiv.org/abs/1705.03551</t>
  </si>
  <si>
    <t>https://huggingface.co/datasets/mandarjoshi/trivia_qa</t>
  </si>
  <si>
    <t>Advanced knowledge</t>
  </si>
  <si>
    <t>Harder MMLU variant (~12k Qs, up to 10 answer choices). Better discrimination among frontier models.</t>
  </si>
  <si>
    <t>~2,500 tokens</t>
  </si>
  <si>
    <t>Post-training</t>
  </si>
  <si>
    <t>INT8: ~99.5% - 99.9%; INT4: 98-99%</t>
  </si>
  <si>
    <t>Knowledge vs Logic: Still leans heavily on recall. Contamination: High public visibility leads to data leakage.</t>
  </si>
  <si>
    <t>Depth of academic knowledge and reasoning across 14 disciplines.</t>
  </si>
  <si>
    <t>Llama 3.1, Claude 3.5, GPT-4o, Qwen 2.5.</t>
  </si>
  <si>
    <t>https://arxiv.org/abs/2406.01574</t>
  </si>
  <si>
    <t>https://huggingface.co/datasets/TIGER-Lab/MMLU-Pro</t>
  </si>
  <si>
    <t>Expert knowledge</t>
  </si>
  <si>
    <t>Graduate/PhD-level science QA designed to be “Google-proof.” Strong reasoning benchmark for frontier LLMs.</t>
  </si>
  <si>
    <t>INT4: 98-99.5%</t>
  </si>
  <si>
    <t>Small Sample: 198 items lead to high statistical variance. PhD Domain Only: Limited to STEM; doesn't measure general IQ.</t>
  </si>
  <si>
    <t>Scientific reasoning proficiency and "Google-proof" expert knowledge retrieval.</t>
  </si>
  <si>
    <t>OpenAI o1/o3, Claude 3.5/3.7, GPT-4o.</t>
  </si>
  <si>
    <t>https://arxiv.org/abs/2311.12022</t>
  </si>
  <si>
    <t>https://huggingface.co/datasets/Idavidrein/gpqa</t>
  </si>
  <si>
    <t>Reasoning</t>
  </si>
  <si>
    <t>Math reasoning baseline</t>
  </si>
  <si>
    <t>A high-quality dataset consisting of 8,500 grade-school math word problems (7,500 training / 1,000 test). Problems were human-authored to ensure linguistic diversity and avoid template-based patterns.</t>
  </si>
  <si>
    <t>P1</t>
  </si>
  <si>
    <t>~40-60</t>
  </si>
  <si>
    <t>INT8: ~99% retention; INT4: ~96-98% retention</t>
  </si>
  <si>
    <t>Data Contamination: High risk of test set memorization; performance may drop by up to 8% on unseen variants like GSM1k. Fragility: Models are sensitive to superficial changes in numerical values or proper names (GSM-Symbolic). Distractors: Adding irrelevant "No-Op" clauses can cause accuracy drops of up to 65%.</t>
  </si>
  <si>
    <t>Evaluates multi-step logical reasoning, language-to-mathematics translation, and the coherence of a model's "internal monologue" or reasoning trace. It tests the model's ability to maintain a consistent logical chain across multiple discrete operations.</t>
  </si>
  <si>
    <t>Gemini, GPT-4o/1, Claude 3 and Llama 3</t>
  </si>
  <si>
    <t>https://arxiv.org/abs/2110.14168</t>
  </si>
  <si>
    <t>https://github.com/openai/grade-school-math</t>
  </si>
  <si>
    <t>Complex reasoning</t>
  </si>
  <si>
    <t>Diverse suite of 200+ reasoning/language tasks; BBH is the difficult subset.</t>
  </si>
  <si>
    <t>~1000-1500</t>
  </si>
  <si>
    <t>INT8: ~96-98% retention; INT4: ~90-96% retention</t>
  </si>
  <si>
    <t>SATURATED - state-of-the-art models (Gemini 2.0 Flash) exceed 90% on multiple tasks. Diminishing utility for frontier evaluation. Consider BBEH (Extra Hard) instead.</t>
  </si>
  <si>
    <t>Multi-domain reasoning and task generalization. 23 challenging tasks where prior models didn't beat average humans. Covers formal logic, math, linguistics.</t>
  </si>
  <si>
    <t>GPT 5.2, Gemini 3 Pro, Claude Opus 4, Kimi 2.5, DeepSeek-V3</t>
  </si>
  <si>
    <t>https://arxiv.org/abs/2210.09261</t>
  </si>
  <si>
    <t>https://github.com/suzgunmirac/BIG-Bench-Hard</t>
  </si>
  <si>
    <t>Science reasoning</t>
  </si>
  <si>
    <t>Reasoning benchmark aimed at measuring progress toward general intelligence, beyond memorization.</t>
  </si>
  <si>
    <t>~1,200 tokens</t>
  </si>
  <si>
    <t>Contamination: Questions are public and likely in pre-training data. Template Bias: Limited to multiple-choice formats.</t>
  </si>
  <si>
    <t>Multi-step reasoning, commonsense inference, and assembly of indirect evidence.</t>
  </si>
  <si>
    <t>GPT-4, Gemini, Claude, Llama 3.1.</t>
  </si>
  <si>
    <t>https://arxiv.org/abs/1803.05457</t>
  </si>
  <si>
    <t>https://huggingface.co/datasets/allenai/ai2_arc</t>
  </si>
  <si>
    <t>Advanced Math</t>
  </si>
  <si>
    <t>12,500 challenging competition-level math problems with full step-by-step LaTeX solutions. Covers Algebra, Geometry, Calculus, etc.</t>
  </si>
  <si>
    <t>Numerical Fragility: Changing values can cause logic collapse (pattern matching). Inefficiency: BPE tokenizers handle math symbols poorly.</t>
  </si>
  <si>
    <t>Competition-level symbolic reasoning, algebraic manipulation, and logical proof construction.</t>
  </si>
  <si>
    <t>OpenAI o1/o3, DeepSeek-R1, Claude 3.5, Llama 3.1.</t>
  </si>
  <si>
    <t>https://arxiv.org/abs/2103.03874</t>
  </si>
  <si>
    <t>https://github.com/hendrycks/math</t>
  </si>
  <si>
    <t>DROP</t>
  </si>
  <si>
    <t>Reading and reasoning</t>
  </si>
  <si>
    <t>96,000 questions requiring models to perform addition, counting, or sorting on multiple text spans.</t>
  </si>
  <si>
    <t>~900 tokens</t>
  </si>
  <si>
    <t>Heuristic Gaming: Models may exploit statistical biases in answer ranges. Saturation: Modern models are reaching human parity.</t>
  </si>
  <si>
    <t>Discrete numerical operations on textual content and multi-span reference resolution.</t>
  </si>
  <si>
    <t>GPT series, Llama, Mistral.</t>
  </si>
  <si>
    <t>https://arxiv.org/abs/1903.00161</t>
  </si>
  <si>
    <t>https://huggingface.co/datasets/ucinlp/drop</t>
  </si>
  <si>
    <t>Instruction</t>
  </si>
  <si>
    <t>Constraint following</t>
  </si>
  <si>
    <t>Following precise instructions with format length and content constraints</t>
  </si>
  <si>
    <t>~4000 tokens</t>
  </si>
  <si>
    <t>Post-SFT</t>
  </si>
  <si>
    <t>High (robust)</t>
  </si>
  <si>
    <t>LOW contamination; base models score near-zero requires instruction tuning</t>
  </si>
  <si>
    <t xml:space="preserve">Claude Sonnet 4.5, Mistral Small 3,  Phi-4 , Yi Lightining , llama </t>
  </si>
  <si>
    <t>https://arxiv.org/pdf/2311.07911</t>
  </si>
  <si>
    <t>https://huggingface.co/datasets/google/IFEval</t>
  </si>
  <si>
    <t>factuality/knowledge recall</t>
  </si>
  <si>
    <t>Factual Accuracy</t>
  </si>
  <si>
    <t>~2000 tokens</t>
  </si>
  <si>
    <t>Moderate</t>
  </si>
  <si>
    <t>LOW contamination; tests factual accuracy</t>
  </si>
  <si>
    <t>Simple factual questions with verification testing accuracy on basic facts</t>
  </si>
  <si>
    <t>Gemini, Grok, Claude, Deepseek</t>
  </si>
  <si>
    <t>https://arxiv.org/abs/2509.07968</t>
  </si>
  <si>
    <t>https://huggingface.co/datasets/google/simpleqa-verified</t>
  </si>
  <si>
    <t>Code</t>
  </si>
  <si>
    <t>Code generation</t>
  </si>
  <si>
    <t>Python function completion from docstring with unit tests (164 problems, 7.7 tests avg per problem)</t>
  </si>
  <si>
    <t>~300 tokens.</t>
  </si>
  <si>
    <t>Yes</t>
  </si>
  <si>
    <t>HIGH contamination risk (published 2021, widely leaked); SATURATED (top models 97%+); Python-only; does not test real-world multi-file coding</t>
  </si>
  <si>
    <t>GPT 5.2, Claude 3.7 Sonnet, Gemini 3 Pro, DeepSeek-V3, LLAMA 4 Scout</t>
  </si>
  <si>
    <t>https://arxiv.org/abs/2107.03374</t>
  </si>
  <si>
    <t>https://github.com/openai/human-eval</t>
  </si>
  <si>
    <t>Code understanding</t>
  </si>
  <si>
    <t>~1,000 basic Python problems with task descriptions and unit tests.</t>
  </si>
  <si>
    <t>~200 tokens.</t>
  </si>
  <si>
    <t>Memorization: High risk due to benchmark age. Complexity: Too easy for frontier models, leading to saturation.</t>
  </si>
  <si>
    <t>Basic algorithmic implementation and logic scripting.</t>
  </si>
  <si>
    <t>Llama, Qwen, DeepSeek, Mistral.</t>
  </si>
  <si>
    <t>https://arxiv.org/abs/2108.07732</t>
  </si>
  <si>
    <t>https://huggingface.co/datasets/google-research-datasets/mbpp</t>
  </si>
  <si>
    <t>APPS</t>
  </si>
  <si>
    <t>Competitive programming</t>
  </si>
  <si>
    <t>10,000 problems ranging from introductory to competition difficulty.</t>
  </si>
  <si>
    <t>~1,000 tokens.</t>
  </si>
  <si>
    <t>Unit Test Noise: Some tests are overly sensitive to minor formatting. Leakage: Sourced from public contest sites.</t>
  </si>
  <si>
    <t>Advanced algorithmic reasoning and complex competitive programming skill.</t>
  </si>
  <si>
    <t>DeepSeek-Coder, CodeLlama, GPT-4.</t>
  </si>
  <si>
    <t>https://arxiv.org/abs/2105.09938</t>
  </si>
  <si>
    <t>https://github.com/hendrycks/apps</t>
  </si>
  <si>
    <t>Data science code generation benchmark</t>
  </si>
  <si>
    <t>1,000 realistic problems from StackOverflow across 7 Python DS libraries (e.g., NumPy, Pandas); uses Insertion/Completion prompts; perturbations (surface, semantic, difficult rewrites) prevent memorization; multi-criteria eval: test cases + API/keyword constraints (1.8% false positives on Codex-002).</t>
  </si>
  <si>
    <t>Post-training (evaluates code gen after pretrain/SFT)</t>
  </si>
  <si>
    <t>1) Potential pretraining contamination via StackOverflow despite perturbations. (2) Execution-based eval runs untrusted code → sandbox/timeouts. (3) DS tasks tend to have fewer test cases than HumanEval/MBPP due to complex inputs (matrices/dataframes/classifiers).</t>
  </si>
  <si>
    <t>Practical DS code-gen reliability: produces executable, functionally correct DS library code while respecting API/keyword/loop constraints</t>
  </si>
  <si>
    <t>Introduced with reported results for Codex, CodeGen, InCoder</t>
  </si>
  <si>
    <t xml:space="preserve">https://arxiv.org/abs/2211.11501 </t>
  </si>
  <si>
    <t>https://github.com/xlang-ai/DS-1000</t>
  </si>
  <si>
    <t>Code SQL</t>
  </si>
  <si>
    <t>Realistic, large-scale database-grounded text-to-SQL with efficiency-aware evaluatio</t>
  </si>
  <si>
    <t>Contains 12,751 NL↔SQL pairs over 95 large databases (total 33.4 GB) spanning 37 domains; split includes 69/11/15 DBs for train/dev/test. Evaluates with Execution Accuracy (EX) and Valid Efficiency Score (VES)</t>
  </si>
  <si>
    <t>Low</t>
  </si>
  <si>
    <t>chema/value grounding errors (BIRD emphasizes “dirty” real-world values); evidence (external knowledge) misuse; efficiency metric instability / environment sensitivity (VES depends on execution time; Mini-Dev guidance suggests repeats/timeouts for stability; later introduces R-VES); risk of over-optimizing for speed vs correctness; SQL dialect/engine differences can change outcomes</t>
  </si>
  <si>
    <t>Semantic correctness of SQL via EX (result equivalence) + efficiency of valid SQL via VES (execution-time-based efficiency conditioned on correctness)</t>
  </si>
  <si>
    <t>the BIRD paper reports T5, Codex, ChatGPT (gpt-3.5-turbo), Claude-2, GPT-4, PaLM-2, plus DIN-SQL+GPT-4 as a strong baseline; the public leaderboard also includes entries/baselines like GPT-4, DeepSeek, Mistral, etc.</t>
  </si>
  <si>
    <t>https://arxiv.org/abs/2305.03111</t>
  </si>
  <si>
    <r>
      <rPr>
        <color rgb="FF1155CC"/>
        <u/>
      </rPr>
      <t>https://huggingface.co/datasets/birdsql/bird_sql_dev_20251106</t>
    </r>
  </si>
  <si>
    <t>Complex, cross-domain text-to-SQL with unseen-schema generalization</t>
  </si>
  <si>
    <t>Large human-labeled benchmark for complex multi-table SQL over disjoint train/test database schemas (DB split). Contains 10,181 NL questions and 5,693 unique SQL queries over 200 databases spanning 138 domains; designed so models must generalize to new SQL + new schemas at test time.</t>
  </si>
  <si>
    <t>~500 tokens.</t>
  </si>
  <si>
    <t xml:space="preserve">High Contamination risk. Spider scores can be misleading because **Exact Match** over-penalizes equivalent SQL while **Execution Accuracy** can over-credit “spurious” queries that return the right result for the wrong reason, and different evaluation setups (normalization/test-suite) aren’t always comparable. 
</t>
  </si>
  <si>
    <t>Cross-domain semantic parsing to SQL: schema linking, join reasoning, compositionality (GROUP BY/HAVING, ORDER BY/LIMIT, nested queries), and generalization to unseen databases.</t>
  </si>
  <si>
    <t>Frequently reported in academic + LM-based text-to-SQL: RAT-SQL (Spider EM), SmBoP (Spider), PICARD + T5 (Spider/CoSQL).</t>
  </si>
  <si>
    <t>https://arxiv.org/abs/1809.08887</t>
  </si>
  <si>
    <r>
      <rPr>
        <rFont val="Arial"/>
      </rPr>
      <t xml:space="preserve">Official hub: https://yale-lily.github.io/spider | Direct (official) zip: </t>
    </r>
    <r>
      <rPr>
        <rFont val="Arial"/>
        <color rgb="FF1155CC"/>
        <u/>
      </rPr>
      <t>https://drive.google.com/file/d/1403EGqzIDoHMdQF4c9Bkyl7dZLZ5Wt6J/view</t>
    </r>
  </si>
  <si>
    <t>Agentic</t>
  </si>
  <si>
    <t>Code agent</t>
  </si>
  <si>
    <t>A human-verified subset of 500 SWE-bench tasks to ensure issues are verifiable.</t>
  </si>
  <si>
    <t>Upto ~1M tokens</t>
  </si>
  <si>
    <t xml:space="preserve">Low  </t>
  </si>
  <si>
    <t>High Cost: Very expensive to run and verify. Environment Flakiness: Docker-based tests can be unstable.</t>
  </si>
  <si>
    <t>Real-world software engineering, debugging, and multi-file code manipulation.</t>
  </si>
  <si>
    <t>Claude 3.5/3.7, GPT-4o, DeepSeek-R1.</t>
  </si>
  <si>
    <t>https://arxiv.org/abs/2406.09122</t>
  </si>
  <si>
    <t>https://github.com/princeton-nlp/SWE-bench</t>
  </si>
  <si>
    <t>Math</t>
  </si>
  <si>
    <t>Arithmetic Reasoning</t>
  </si>
  <si>
    <t>Multi-step arithmetic reasoning with linguistically diverse grade-school word problemsx</t>
  </si>
  <si>
    <t>~200 - 400 tokens</t>
  </si>
  <si>
    <t>High Tolerance</t>
  </si>
  <si>
    <t>Overfitting / Memorization</t>
  </si>
  <si>
    <t>Basic Arithmetic</t>
  </si>
  <si>
    <t>GPT-5.2, Gemini 3.0 Pro	, Qwen3 32B, DeepSeek-V3, Claude 4.5 Sonnet, Claude 4.5 Opus</t>
  </si>
  <si>
    <r>
      <rPr>
        <rFont val="Helvetica Neue"/>
        <color rgb="FF1155CC"/>
        <sz val="11.0"/>
        <u/>
      </rPr>
      <t>github.com/openai/grade-school-math</t>
    </r>
    <r>
      <rPr>
        <rFont val="Helvetica Neue"/>
        <sz val="11.0"/>
      </rPr>
      <t xml:space="preserve"> | </t>
    </r>
    <r>
      <rPr>
        <rFont val="Helvetica Neue"/>
        <color rgb="FF1155CC"/>
        <sz val="11.0"/>
        <u/>
      </rPr>
      <t>huggingface.co/datasets/openai/gsm8k</t>
    </r>
  </si>
  <si>
    <t>Not including in Math since it is already included in Reasoning</t>
  </si>
  <si>
    <t>Symbolic Reasoning</t>
  </si>
  <si>
    <t>Competition mathematics spanning high school through undergraduate with symbolic reasoning</t>
  </si>
  <si>
    <t>~500 - 1,500 tokens</t>
  </si>
  <si>
    <t>High Tolerance (at 70B)</t>
  </si>
  <si>
    <t>Formatting Fragility</t>
  </si>
  <si>
    <t>Symbolic Math</t>
  </si>
  <si>
    <r>
      <rPr>
        <rFont val="Helvetica Neue"/>
        <color rgb="FF1155CC"/>
        <sz val="11.0"/>
        <u/>
      </rPr>
      <t>github.com/hendrycks/math</t>
    </r>
    <r>
      <rPr>
        <rFont val="Helvetica Neue"/>
        <sz val="11.0"/>
      </rPr>
      <t xml:space="preserve"> | </t>
    </r>
    <r>
      <rPr>
        <rFont val="Helvetica Neue"/>
        <color rgb="FF1155CC"/>
        <sz val="11.0"/>
        <u/>
      </rPr>
      <t>huggingface.co/datasets/EleutherAI/hendrycks_math</t>
    </r>
  </si>
  <si>
    <t>General Knowledge</t>
  </si>
  <si>
    <t>Massive Multitask Language Understanding - broad knowledge test spanning 50+ domains</t>
  </si>
  <si>
    <t>~1,000 - 2,000 tokens</t>
  </si>
  <si>
    <t>Moderate (2-5% drop at 4-bit )</t>
  </si>
  <si>
    <t>Prompt Sensitivity</t>
  </si>
  <si>
    <t>World Knowledge</t>
  </si>
  <si>
    <t>github.com/hendrycks/test</t>
  </si>
  <si>
    <t>Elite Reasoning</t>
  </si>
  <si>
    <t>American Invitational Mathematics Examination 2025 - advanced step-by-step reasoning</t>
  </si>
  <si>
    <t>~4,000 - 16,000+ tokens</t>
  </si>
  <si>
    <t>Low Tolerance(10–15% drop at 4-bit)</t>
  </si>
  <si>
    <t>Sample Noise (or High Variance)</t>
  </si>
  <si>
    <t>Peak Reasoning</t>
  </si>
  <si>
    <t>https://arxiv.org/abs/2505.23281</t>
  </si>
  <si>
    <r>
      <rPr>
        <rFont val="Helvetica Neue"/>
        <color rgb="FF1155CC"/>
        <sz val="11.0"/>
        <u/>
      </rPr>
      <t>huggingface.co/datasets/MathArena/aime_2025</t>
    </r>
    <r>
      <rPr>
        <rFont val="Helvetica Neue"/>
        <sz val="11.0"/>
      </rPr>
      <t xml:space="preserve"> | </t>
    </r>
    <r>
      <rPr>
        <rFont val="Helvetica Neue"/>
        <color rgb="FF1155CC"/>
        <sz val="11.0"/>
        <u/>
      </rPr>
      <t>ukgovernmentbeis.github.io/inspect_evals</t>
    </r>
  </si>
  <si>
    <t>Grammer</t>
  </si>
  <si>
    <t>Fine-grained syntactic parsing</t>
  </si>
  <si>
    <t>Measures surprisal differences across controlled syntactic regions; captures garden-path effects and incremental parsing.</t>
  </si>
  <si>
    <t>30–80 tokens</t>
  </si>
  <si>
    <t>Medium (FP16 preferred)</t>
  </si>
  <si>
    <t>Hard to interpret as scalar score; not task-correlated</t>
  </si>
  <si>
    <t>Incremental syntactic expectations</t>
  </si>
  <si>
    <t>MIT</t>
  </si>
  <si>
    <t>Used in GPT, PaLM, Chinchilla analyses</t>
  </si>
  <si>
    <t>https://aclanthology.org/2020.acl-demos.10.pdf</t>
  </si>
  <si>
    <r>
      <rPr>
        <rFont val="&quot;Aptos Narrow&quot;, sans-serif"/>
        <color rgb="FF1155CC"/>
        <sz val="11.0"/>
        <u/>
      </rPr>
      <t>https://syntaxgym.org</t>
    </r>
  </si>
  <si>
    <t>Broad syntax probing</t>
  </si>
  <si>
    <t>Collection of targeted tests for agreement, licensing, long-distance dependencies.</t>
  </si>
  <si>
    <t>15–60 tokens</t>
  </si>
  <si>
    <t>High</t>
  </si>
  <si>
    <t>Heterogeneous quality; needs careful reading</t>
  </si>
  <si>
    <t>Multiple syntactic failure modes</t>
  </si>
  <si>
    <t>Mixed</t>
  </si>
  <si>
    <t>Used in diagnostic LLM studies</t>
  </si>
  <si>
    <t>https://arxiv.org/pdf/2010.05358</t>
  </si>
  <si>
    <r>
      <rPr>
        <rFont val="&quot;Aptos Narrow&quot;, sans-serif"/>
        <color rgb="FF1155CC"/>
        <sz val="11.0"/>
        <u/>
      </rPr>
      <t>https://github.com/gauthierg/LM-diagnostics</t>
    </r>
  </si>
  <si>
    <t>MSGS</t>
  </si>
  <si>
    <t>Compositional generalization</t>
  </si>
  <si>
    <t>Tests separation of syntactic structure from semantic roles via controlled distribution shifts.</t>
  </si>
  <si>
    <t>~10–30 tokens</t>
  </si>
  <si>
    <t>Artificial grammar; weak ecological validity</t>
  </si>
  <si>
    <t>Rule abstraction vs heuristics</t>
  </si>
  <si>
    <t>Used in generalization studies (GPT-2+)</t>
  </si>
  <si>
    <r>
      <rPr>
        <rFont val="&quot;Aptos Narrow&quot;, sans-serif"/>
        <color rgb="FF1155CC"/>
        <sz val="11.0"/>
        <u/>
      </rPr>
      <t>https://github.com/nyu-mll/msg</t>
    </r>
  </si>
  <si>
    <t>Surface grammaticality</t>
  </si>
  <si>
    <t>Binary grammatical acceptability classification on real sentences.</t>
  </si>
  <si>
    <t>~20 tokens</t>
  </si>
  <si>
    <t>Very High</t>
  </si>
  <si>
    <t>Fully saturated; annotation noise</t>
  </si>
  <si>
    <t>Shallow grammaticality</t>
  </si>
  <si>
    <t>OANC</t>
  </si>
  <si>
    <t>Historical baseline only</t>
  </si>
  <si>
    <t>https://arxiv.org/pdf/1804.07461</t>
  </si>
  <si>
    <r>
      <rPr>
        <rFont val="&quot;Aptos Narrow&quot;, sans-serif"/>
        <color rgb="FF1155CC"/>
        <sz val="11.0"/>
        <u/>
      </rPr>
      <t>https://nyu-mll.github.io/CoLA</t>
    </r>
  </si>
  <si>
    <t>Core grammatical competence</t>
  </si>
  <si>
    <t>Minimal-pair acceptability judgments spanning agreement, binding, islands, polarity, control. Binary forced-choice setup.</t>
  </si>
  <si>
    <t>~15–25 tokens</t>
  </si>
  <si>
    <t>High (robust to INT8/4)</t>
  </si>
  <si>
    <t>Saturates quickly; accuracy ≠ deep syntax; pattern memorization</t>
  </si>
  <si>
    <t>Discrete grammatical constraints</t>
  </si>
  <si>
    <t>CC BY-SA 4.0</t>
  </si>
  <si>
    <t>Used by GPT-2/3, OPT, LLaMA (analysis, not tuning)</t>
  </si>
  <si>
    <t>https://arxiv.org/pdf/1912.00582</t>
  </si>
  <si>
    <r>
      <rPr>
        <rFont val="&quot;Aptos Narrow&quot;, sans-serif"/>
        <color rgb="FF1155CC"/>
        <sz val="11.0"/>
        <u/>
      </rPr>
      <t>https://github.com/alexwarstadt/blimp</t>
    </r>
  </si>
  <si>
    <t>Indic</t>
  </si>
  <si>
    <t>Multilingual knowledge</t>
  </si>
  <si>
    <t>A translation of MMLU's 57 subjects into 14+ languages (OpenAI) or 42 languages (Global-MMLU).</t>
  </si>
  <si>
    <t>~1500 tokens</t>
  </si>
  <si>
    <t>Translation: Machine-translated sets may contain artifacts. Western Bias: Questions reflect Western perspectives even when translated.</t>
  </si>
  <si>
    <t>Cross-lingual knowledge transfer and subject-matter expertise.</t>
  </si>
  <si>
    <t>GPT-4o, Llama 3.1, Qwen 2.5, Gemini.</t>
  </si>
  <si>
    <t>https://arxiv.org/abs/2412.03304</t>
  </si>
  <si>
    <t>https://huggingface.co/datasets/openai/MMMLU</t>
  </si>
  <si>
    <t>Tests fundamental NLU capabilities</t>
  </si>
  <si>
    <t>A collection of datasets for 11 Indic languages covering sentiment, paraphrase, and QA.</t>
  </si>
  <si>
    <t>Varied</t>
  </si>
  <si>
    <t>Language Disparity: Accuracy is inconsistent between Hindi and other Indic languages. Noise: Some tasks use noisy machine translations.</t>
  </si>
  <si>
    <t>Linguistic competence and cultural nuance in regional Indian contexts.</t>
  </si>
  <si>
    <t>Sarvam AI, Airavata, Qwen 2.5, Llama 3.1.</t>
  </si>
  <si>
    <t>https://arxiv.org/abs/2005.00085</t>
  </si>
  <si>
    <t>https://indicnlp.ai4bharat.org/indic-glue/</t>
  </si>
  <si>
    <t>broad multilingual NLU benchmark suite as compared to MILU</t>
  </si>
  <si>
    <t>Tests whether models can answer questions from given passages in 11 Indic languages</t>
  </si>
  <si>
    <t>18.5k questions requiring models to extract or generate answers from provided passages, covering both extractive and abstractive QA tasks across Dravidian and Indo-Aryan language families</t>
  </si>
  <si>
    <t>~500 to 1,000 tokens per paragraph</t>
  </si>
  <si>
    <t>Cascading translation errors - errors in translation pipeline propagate through stages; Strong English-language bias in LLMs affects performance; Synthetic data generated via Gemini may have artifacts; High GPU cost (5-8+ hours)</t>
  </si>
  <si>
    <t>Context-grounded question answering across 11 Indic languages. Tests both extractive and abstractive QA capabilities in low-resource languages. ~18.5k questions (~13k answerable).</t>
  </si>
  <si>
    <t>MIT License</t>
  </si>
  <si>
    <t>GPT-4o, Llama-3.1 (405B &amp; 8B), Gemini 1.5 Pro, IndicBERT, MuRIL.</t>
  </si>
  <si>
    <t>https://arxiv.org/abs/2407.13522</t>
  </si>
  <si>
    <t>https://huggingface.co/datasets/ai4bharat/IndicQA</t>
  </si>
  <si>
    <t>Tests broad knowledge and reasoning across 41 subjects in 11 Indic languages (Indic MMLU)</t>
  </si>
  <si>
    <t>85k multiple-choice questions spanning 8 domains and 41 subjects including India-specific content like regional history, festivals, and local laws sourced from state-level examinations</t>
  </si>
  <si>
    <t>&lt;150 tokens</t>
  </si>
  <si>
    <t>Pretraining</t>
  </si>
  <si>
    <t>High at INT8</t>
  </si>
  <si>
    <t>Models perform poorly on culturally relevant areas (Arts, Law, Governance) vs STEM; Performance drops significantly for low-resource languages; If pretraining corpus lacked Indic cultural data, model fails regardless of linguistic fluency; ~1 GPU hour runtime</t>
  </si>
  <si>
    <t>Multi-task Indic language understanding across 8 domains and 41 subjects in 11 languages. India-centric design with regional examination content including local history, arts, festivals, laws. ~85k MCQs.</t>
  </si>
  <si>
    <t>CC-BY-4.0</t>
  </si>
  <si>
    <t>GPT-4o (Current Leader), Claude 3.5 Sonnet, Llama-3.2, Gemma-2 (27B).</t>
  </si>
  <si>
    <t>https://arxiv.org/abs/2411.02538</t>
  </si>
  <si>
    <t>https://github.com/AI4Bharat/MILU</t>
  </si>
  <si>
    <t>Tests complex reasoning with harder questions</t>
  </si>
  <si>
    <t xml:space="preserve">12k+ challenging MCQs with 10 answer choices (vs 4 in standard MMLU) adapted from MMLU-Pro framework, requiring 
    chain-of-thought reasoning across 9 major Indic languages </t>
  </si>
  <si>
    <t>~300-500 tokens</t>
  </si>
  <si>
    <t>No quantization data available</t>
  </si>
  <si>
    <t>Large performance gap between GPT-4o and all other models; Script-dependent performance (Devanagari languages cluster together, Urdu shows variance); Translation artifacts from IndicTrans2 may persist despite quality filtering; 2-3 GPU hours runtime</t>
  </si>
  <si>
    <t>Complex multi-task language understanding adapted from MMLU-Pro for 9 Indic languages (Hindi, Bengali, Telugu, Marathi, Tamil, Gujarati, Urdu, Kannada, Punjabi). Tests reasoning + linguistic comprehension. ~12k+ MCQs.</t>
  </si>
  <si>
    <t>Apache-2.0</t>
  </si>
  <si>
    <t>GPT-4o, Gemini 1.5 Pro, Claude-3.5-Sonnet, DeepSeek-V3</t>
  </si>
  <si>
    <t>https://arxiv.org/abs/2501.15747</t>
  </si>
  <si>
    <t>https://huggingface.co/datasets/KJ/IndicMMLU-Pro</t>
  </si>
  <si>
    <t>Long Context</t>
  </si>
  <si>
    <t>Real long-doc summarization + QA</t>
  </si>
  <si>
    <t>SCROLLS is the most established long-context benchmark suite that focuses on real long documents, not synthetic needle retrieval.</t>
  </si>
  <si>
    <t>2k–50k</t>
  </si>
  <si>
    <t>SCROLLS is a suite of datasets that require synthesizing information over long texts. The benchmark includes seven natural language tasks across multiple domains, including summarization, question answering, and natural language inference.</t>
  </si>
  <si>
    <t>CC/BSD/MIT</t>
  </si>
  <si>
    <t>Used in long-document modeling papers (LongT5, CoLT5, etc.) and practical summarization evaluation.</t>
  </si>
  <si>
    <t>https://www.scrolls-benchmark.com/pdf/2201.03533.pdf</t>
  </si>
  <si>
    <t>https://huggingface.co/datasets/tau/scrolls</t>
  </si>
  <si>
    <t>Modern long-context LLM evaluation</t>
  </si>
  <si>
    <t>L-Eval is a comprehensive long-context language models evaluation suite with 18 long document tasks across multiple domains that require reasoning over long texts, including summarization, question answering, in-context learning with long CoT examples, topic retrieval, and paper writing assistance.</t>
  </si>
  <si>
    <t>up to 200k tokens</t>
  </si>
  <si>
    <t>Fully open</t>
  </si>
  <si>
    <t>https://arxiv.org/abs/2402.05136</t>
  </si>
  <si>
    <t>https://huggingface.co/datasets/L4NLP/LEval</t>
  </si>
  <si>
    <t>Quantization/context-length diagnostics</t>
  </si>
  <si>
    <t>RULER is a synthetic benchmark introduced by NVIDIA in 2024 to provide a more comprehensive evaluation of long-context language models (LLMs) beyond the limitations of the traditional needle-in-a-haystack (NIAH) test.</t>
  </si>
  <si>
    <t>4k, 8k, 16k, 32k, 64k, 128k</t>
  </si>
  <si>
    <t>Controlled + informative</t>
  </si>
  <si>
    <t>RULER is not a natural dataset like SCROLLS, but it is extremely useful if you want to measure:
how quantization affects context length limits
when attention collapses
controlled degradation curves</t>
  </si>
  <si>
    <t>open</t>
  </si>
  <si>
    <t>Used internally for stress-testing long-context deployments.</t>
  </si>
  <si>
    <t>https://arxiv.org/abs/2404.06654</t>
  </si>
  <si>
    <t>https://github.com/NVIDIA/RULER/tree/main</t>
  </si>
  <si>
    <t>Safety</t>
  </si>
  <si>
    <t>Hallucination Evaluation</t>
  </si>
  <si>
    <t>Measures whether models generate truthful answers vs common misconceptions (hallucination resistance).</t>
  </si>
  <si>
    <t>Short (&lt;512 tokens) - Questions are 1-2 sentences.</t>
  </si>
  <si>
    <t>INT8 - 1-2%degradation
INT4 - 3-6%degradation</t>
  </si>
  <si>
    <t>Inverse scaling observed (larger models less truthful); GPT-judge/GPT-info automated metrics may not align with human judgment; English-centric content
MEDIUM - Could be used to identify gaps for generating more convincing misinformation</t>
  </si>
  <si>
    <t>Model's ability to avoid mimicking human falsehoods. Truthfulness and factual accuracy; tests if models generate false/misleading information based on common human misconceptions. 817 questions across 38 categories (health, law, finance, politics, etc.)</t>
  </si>
  <si>
    <t>Apache 2.0 / MIT (Varies by repo, often open) - 2021</t>
  </si>
  <si>
    <t>English (primary); translated versions available
 GPT-3: 41%, GPT-4: ~59% (Lin et al., OpenAI)</t>
  </si>
  <si>
    <r>
      <rPr>
        <color rgb="FF1155CC"/>
        <sz val="10.0"/>
        <u/>
      </rPr>
      <t>https://arxiv.org/abs/2109.07958- "TruthfulQA: Measuring How Models Mimic Human Falsehoods"</t>
    </r>
  </si>
  <si>
    <r>
      <rPr>
        <color rgb="FF1155CC"/>
        <sz val="10.0"/>
        <u/>
      </rPr>
      <t>sylinrl/TruthfulQA: TruthfulQA: Measuring How Models Imitate Human Falsehoods</t>
    </r>
    <r>
      <rPr>
        <sz val="10.0"/>
      </rPr>
      <t xml:space="preserve">
 https://huggingface.co/datasets/truthful_qa</t>
    </r>
  </si>
  <si>
    <t>Toxicity Generation</t>
  </si>
  <si>
    <t>Assesses risk of toxic degeneration using 100k prompts from OpenWebText. Uses Perspective API for scoring.</t>
  </si>
  <si>
    <t>Short (&lt;100 tokens) - Prompts are sentence snippets.</t>
  </si>
  <si>
    <t>INT8 - ~2-3% increase in toxic generations
INT4 - ~5-8% increase in toxic generations</t>
  </si>
  <si>
    <t>Perspective API has known biases (AAE dialect, certain identities); "seemingly innocuous" prompts may still trigger toxicity; English web text only
HIGH - Dataset contains prompts that reliably elicit toxic content; could be used to identify effective toxic prompt patterns</t>
  </si>
  <si>
    <t>Toxic language generation propensity; evaluates how pretrained LMs can be prompted to generate toxic content. 100,000 naturally occurring sentence-level prompts from web text with toxicity scores (via Perspective API)</t>
  </si>
  <si>
    <t>Apache 2.0- Sep 2020</t>
  </si>
  <si>
    <t>English only
GPT-4 (with safety),2.3%(toxic probability)	OpenAI Reports
Claude 3,	1.1%(toxic probability)	Anthropic Reports
GPT-2 (base),52%(toxic probability)	Original Paper
Llama 2 70B Chat,3.8%(toxic probability)	Meta Reports</t>
  </si>
  <si>
    <t>https://aclanthology.org/2020.findings-emnlp.301/</t>
  </si>
  <si>
    <r>
      <rPr>
        <color rgb="FF1155CC"/>
        <sz val="10.0"/>
        <u/>
      </rPr>
      <t xml:space="preserve">https://github.com/allenai/real-toxicity-prompts
</t>
    </r>
    <r>
      <rPr>
        <sz val="10.0"/>
      </rPr>
      <t xml:space="preserve">
https://huggingface.co/datasets/allenai/real-toxicity-prompts
</t>
    </r>
  </si>
  <si>
    <t>truthfulness/factuality - Indic QA Capability</t>
  </si>
  <si>
    <t>Comprehensive QA dataset for Indic languages (Hindi, Marathi, etc.) with MCQs and open-ended pairs.</t>
  </si>
  <si>
    <t>Medium (512-1024 tokens) - Context-based QA.</t>
  </si>
  <si>
    <t>INT8 - ~1-2% accuracy drop
INT4 - ~3-5% accuracy drop</t>
  </si>
  <si>
    <t>Factual knowledge changes over time; verify currency of political/economic data
LOW - Factuality evaluation</t>
  </si>
  <si>
    <t>Regional factual knowledge and truthfulness across 5 domains: Literature, History, Geography, Politics, Economics. QA pairs for evaluating knowledge grounding</t>
  </si>
  <si>
    <t>CC BY-NC-SA 4.0 - Early 2024</t>
  </si>
  <si>
    <t xml:space="preserve">20 Indic Languages
</t>
  </si>
  <si>
    <t>https://arxiv.org/abs/2409.08706</t>
  </si>
  <si>
    <r>
      <rPr>
        <color rgb="FF1155CC"/>
        <u/>
      </rPr>
      <t>l3cube-pune/indic-nlp: This repository is describes the Indic NLP resources from L3Cube.</t>
    </r>
  </si>
  <si>
    <t>Bias/Fairness - Indic Social Bias</t>
  </si>
  <si>
    <t>Evaluates social biases (gender, caste, religion) in Indic language generation using story completion prompts.</t>
  </si>
  <si>
    <t>Medium (512-1024 tokens) - Story generation context.</t>
  </si>
  <si>
    <t>POST-SFT + Alignment</t>
  </si>
  <si>
    <t>Mixed - Plausibility/Judgment work on base models; Generation benefits from instruction tuning</t>
  </si>
  <si>
    <t>INT8 - ~2-4% bias amplification       
INT4 - ~5-8% bias amplification</t>
  </si>
  <si>
    <t>Models struggle to mitigate bias even with explicit prompting; frequent stereotype reinforcement; significant negative biases against marginalized identities        
MEDIUM - Could identify which stereotypes models are most susceptible to</t>
  </si>
  <si>
    <t>Fairness and bias across 85 Indian identity groups; evaluates stereotypes related to caste, religion, region, tribes. Three tasks: Plausibility, Judgment, Generation</t>
  </si>
  <si>
    <t>English + Indic languages</t>
  </si>
  <si>
    <t>https://arxiv.org/abs/2506.23111</t>
  </si>
  <si>
    <r>
      <rPr>
        <color rgb="FF1155CC"/>
        <sz val="10.0"/>
        <u/>
      </rPr>
      <t>https://github.com/ai4bharat/Indic-Bias</t>
    </r>
    <r>
      <rPr>
        <sz val="10.0"/>
      </rPr>
      <t xml:space="preserve">
https://huggingface.co/datasets/ai4bharat/Indic-Bias</t>
    </r>
  </si>
  <si>
    <t>Holistic Safety Check</t>
  </si>
  <si>
    <t>Standardized suite measuring 7 safety metrics (toxicity, bias, etc.) across diverse scenarios.</t>
  </si>
  <si>
    <t>Varied (Short to Long) - Scenarios range from QA to summaries.</t>
  </si>
  <si>
    <t>Mixed (some components require it, others don't)</t>
  </si>
  <si>
    <t>INT8 - ~2-4% degradation
INT4 - ~4-8% degradation</t>
  </si>
  <si>
    <t>Computationally expensive; comprehensive but time-consuming; some components English-centric
MEDIUM - Comprehensive safety profiles could inform attack strategies</t>
  </si>
  <si>
    <t>Holistic safety evaluation across 6 risk categories (violence, fraud, discrimination, sexual content, harassment, deception). Comprehensive suite of 5 safety benchmarks with multi-metric evaluation</t>
  </si>
  <si>
    <t>Apache 2.0 (Framework) - Nov 2022</t>
  </si>
  <si>
    <t xml:space="preserve">English (primary)
HELMLeaderboard = 
GPT-4        94.2,
Claude 3 Opus        93.8,
Llama 3 70B        89.4,
Gemini Pro        91.7
</t>
  </si>
  <si>
    <t>https://crfm.stanford.edu/helm/</t>
  </si>
  <si>
    <r>
      <rPr>
        <color rgb="FF1155CC"/>
        <u/>
      </rPr>
      <t>stanford-crfm/helm: Holistic Evaluation of Language Models (HELM) is an open source Python framework created by the Center for Research on Foundation Models (CRFM) at Stanford for holistic, reproducible and transparent evaluation of foundation models, including large language models (LLMs) and multimodal models.</t>
    </r>
  </si>
  <si>
    <t xml:space="preserve">Safety </t>
  </si>
  <si>
    <t>Automated Red Teaming</t>
  </si>
  <si>
    <t>Standardized evaluation framework for automated red teaming. Contains 510 harmful behaviors across 4 semantic categories.</t>
  </si>
  <si>
    <t>Varied (Attack Dependent) - Optimized for standard context limits (4k-8k).</t>
  </si>
  <si>
    <t>POST-SFT + Alignment + Agentic</t>
  </si>
  <si>
    <t xml:space="preserve">INT8: ASR increases by ~10-15%,
INT4: ASR increases by ~15-25%. </t>
  </si>
  <si>
    <t>Requires sophisticated attack methods (GCG, etc.); computationally expensive; attack effectiveness varies by model
CRITICAL - Contains effective jailbreak techniques and harmful behavior templates</t>
  </si>
  <si>
    <t>Adversarial robustness and safety; evaluates LLM vulnerability to red teaming attacks across 6 risk categories (chemical/biological threats, illegal activities, misinformation, harassment, hate speech, cybercrime). 510 curated harmful behaviors, 400+ adversarial attacks</t>
  </si>
  <si>
    <t>MIT License - Feb 2024</t>
  </si>
  <si>
    <t>English (primary)
Model,ASR (Standard),ASR (GCG Attack)        
GPT-4,2.1%,8.3%        
Claude 3 Opus,1.8%,5.2%        
Llama 2 70B Chat,29.8%,48.2%        
Mistral 7B Instruct,38.4%,62.1%</t>
  </si>
  <si>
    <t>https://arxiv.org/abs/2402.04249</t>
  </si>
  <si>
    <r>
      <rPr>
        <color rgb="FF1155CC"/>
        <u/>
      </rPr>
      <t>centerforaisafety/HarmBench: HarmBench: A Standardized Evaluation Framework for Automated Red Teaming and Robust Refusal</t>
    </r>
  </si>
  <si>
    <t>MT-Bench</t>
  </si>
  <si>
    <t>Conversation quality (multi-turn)</t>
  </si>
  <si>
    <t>Needs licence check</t>
  </si>
  <si>
    <t>GAIA</t>
  </si>
  <si>
    <t>Assistant capability</t>
  </si>
  <si>
    <t>ToxicChat</t>
  </si>
  <si>
    <t>Toxicity resistance</t>
  </si>
  <si>
    <t>Context Length</t>
  </si>
  <si>
    <t>TBD</t>
  </si>
  <si>
    <t>push the OLMES code to branch and post on telegram.</t>
  </si>
  <si>
    <t>Done</t>
  </si>
  <si>
    <t>Try running OLMES on 1B model - Gemma and match the results with their published numbers: to ensure that pipeline is repeatable</t>
  </si>
  <si>
    <t>Gaurav</t>
  </si>
  <si>
    <t>Check for ability to run OLMES with a subset of data. If this is not supported, use harness during retraining as a quality gate .</t>
  </si>
  <si>
    <t>Sarthak</t>
  </si>
  <si>
    <t>Organize yaml files for each stage</t>
  </si>
  <si>
    <t>Token count pending for 6 benchmarks.-&gt; Vikash to publish his work, Sarthak to add for remaining benchmarks.</t>
  </si>
  <si>
    <t>What It Measures</t>
  </si>
  <si>
    <t>Knowledge vs Logic: Still leans heavily on recall. Contamination: High public visibility leads to data leakage.
Prompt Sensitivity</t>
  </si>
  <si>
    <r>
      <rPr>
        <rFont val="Arial"/>
        <color rgb="FF1155CC"/>
        <sz val="9.0"/>
        <u/>
      </rPr>
      <t>github.com/openai/grade-school-math</t>
    </r>
    <r>
      <rPr>
        <rFont val="Arial"/>
        <sz val="9.0"/>
      </rPr>
      <t xml:space="preserve"> | </t>
    </r>
    <r>
      <rPr>
        <rFont val="Arial"/>
        <color rgb="FF1155CC"/>
        <sz val="9.0"/>
        <u/>
      </rPr>
      <t>huggingface.co/datasets/openai/gsm8k</t>
    </r>
  </si>
  <si>
    <t>Advanced Math (Symbolic Reasoning)</t>
  </si>
  <si>
    <t>12,500 challenging competition-level math problems with full step-by-step LaTeX solutions. Covers Algebra, Geometry, Calculus, etc. Spanning high school through undergraduate</t>
  </si>
  <si>
    <r>
      <rPr>
        <rFont val="Arial"/>
        <color rgb="FF1155CC"/>
        <sz val="9.0"/>
        <u/>
      </rPr>
      <t>github.com/hendrycks/math</t>
    </r>
    <r>
      <rPr>
        <rFont val="Arial"/>
        <sz val="9.0"/>
      </rPr>
      <t xml:space="preserve"> | </t>
    </r>
    <r>
      <rPr>
        <rFont val="Arial"/>
        <color rgb="FF1155CC"/>
        <sz val="9.0"/>
        <u/>
      </rPr>
      <t>huggingface.co/datasets/EleutherAI/hendrycks_math</t>
    </r>
  </si>
  <si>
    <r>
      <rPr>
        <rFont val="Arial"/>
        <color rgb="FF1155CC"/>
        <sz val="9.0"/>
        <u/>
      </rPr>
      <t>huggingface.co/datasets/MathArena/aime_2025</t>
    </r>
    <r>
      <rPr>
        <rFont val="Arial"/>
        <sz val="9.0"/>
      </rPr>
      <t xml:space="preserve"> | </t>
    </r>
    <r>
      <rPr>
        <rFont val="Arial"/>
        <color rgb="FF1155CC"/>
        <sz val="9.0"/>
        <u/>
      </rPr>
      <t>ukgovernmentbeis.github.io/inspect_evals</t>
    </r>
  </si>
  <si>
    <r>
      <rPr>
        <rFont val="Arial"/>
        <color rgb="FF1155CC"/>
        <sz val="9.0"/>
        <u/>
      </rPr>
      <t>https://github.com/nyu-mll/msg</t>
    </r>
  </si>
  <si>
    <r>
      <rPr>
        <rFont val="Arial"/>
        <color rgb="FF1155CC"/>
        <sz val="9.0"/>
        <u/>
      </rPr>
      <t>https://github.com/alexwarstadt/blimp</t>
    </r>
  </si>
  <si>
    <r>
      <rPr>
        <rFont val="Arial"/>
        <color rgb="FF1155CC"/>
        <sz val="9.0"/>
        <u/>
      </rPr>
      <t>https://arxiv.org/abs/2109.07958- "TruthfulQA: Measuring How Models Mimic Human Falsehoods"</t>
    </r>
  </si>
  <si>
    <r>
      <rPr>
        <rFont val="Arial"/>
        <color rgb="FF1155CC"/>
        <sz val="9.0"/>
        <u/>
      </rPr>
      <t>sylinrl/TruthfulQA: TruthfulQA: Measuring How Models Imitate Human Falsehoods</t>
    </r>
    <r>
      <rPr>
        <rFont val="Arial"/>
        <sz val="9.0"/>
      </rPr>
      <t xml:space="preserve">
 https://huggingface.co/datasets/truthful_qa</t>
    </r>
  </si>
  <si>
    <r>
      <rPr>
        <rFont val="Arial"/>
        <color rgb="FF1155CC"/>
        <sz val="9.0"/>
        <u/>
      </rPr>
      <t>https://github.com/ai4bharat/Indic-Bias</t>
    </r>
    <r>
      <rPr>
        <rFont val="Arial"/>
        <sz val="9.0"/>
      </rPr>
      <t xml:space="preserve">
https://huggingface.co/datasets/ai4bharat/Indic-Bias</t>
    </r>
  </si>
  <si>
    <r>
      <rPr>
        <rFont val="Arial"/>
        <color rgb="FF1155CC"/>
        <sz val="9.0"/>
        <u/>
      </rPr>
      <t>stanford-crfm/helm: Holistic Evaluation of Language Models (HELM) is an open source Python framework created by the Center for Research on Foundation Models (CRFM) at Stanford for holistic, reproducible and transparent evaluation of foundation models, including large language models (LLMs) and multimodal models.</t>
    </r>
  </si>
  <si>
    <r>
      <rPr>
        <rFont val="Arial"/>
        <color rgb="FF1155CC"/>
        <sz val="9.0"/>
        <u/>
      </rPr>
      <t>https://huggingface.co/datasets/birdsql/bird_sql_dev_20251106</t>
    </r>
  </si>
  <si>
    <r>
      <rPr>
        <rFont val="Arial"/>
        <sz val="9.0"/>
      </rPr>
      <t xml:space="preserve">Official hub: https://yale-lily.github.io/spider | Direct (official) zip: </t>
    </r>
    <r>
      <rPr>
        <rFont val="Arial"/>
        <color rgb="FF1155CC"/>
        <sz val="9.0"/>
        <u/>
      </rPr>
      <t>https://drive.google.com/file/d/1403EGqzIDoHMdQF4c9Bkyl7dZLZ5Wt6J/view</t>
    </r>
  </si>
  <si>
    <r>
      <rPr>
        <rFont val="Arial"/>
        <color rgb="FF1155CC"/>
        <sz val="9.0"/>
        <u/>
      </rPr>
      <t>https://syntaxgym.org</t>
    </r>
  </si>
  <si>
    <r>
      <rPr>
        <rFont val="Arial"/>
        <color rgb="FF1155CC"/>
        <sz val="9.0"/>
        <u/>
      </rPr>
      <t>https://github.com/gauthierg/LM-diagnostics</t>
    </r>
  </si>
  <si>
    <r>
      <rPr>
        <rFont val="Arial"/>
        <color rgb="FF1155CC"/>
        <sz val="9.0"/>
        <u/>
      </rPr>
      <t>https://nyu-mll.github.io/CoLA</t>
    </r>
  </si>
  <si>
    <r>
      <rPr>
        <rFont val="Arial"/>
        <color rgb="FF1155CC"/>
        <sz val="9.0"/>
        <u/>
      </rPr>
      <t xml:space="preserve">https://github.com/allenai/real-toxicity-prompts
</t>
    </r>
    <r>
      <rPr>
        <rFont val="Arial"/>
        <sz val="9.0"/>
      </rPr>
      <t xml:space="preserve">
https://huggingface.co/datasets/allenai/real-toxicity-prompts
</t>
    </r>
  </si>
  <si>
    <r>
      <rPr>
        <rFont val="Arial"/>
        <color rgb="FF1155CC"/>
        <sz val="9.0"/>
        <u/>
      </rPr>
      <t>l3cube-pune/indic-nlp: This repository is describes the Indic NLP resources from L3Cube.</t>
    </r>
  </si>
  <si>
    <r>
      <rPr>
        <rFont val="Arial"/>
        <color rgb="FF1155CC"/>
        <sz val="9.0"/>
        <u/>
      </rPr>
      <t>centerforaisafety/HarmBench: HarmBench: A Standardized Evaluation Framework for Automated Red Teaming and Robust Refusal</t>
    </r>
  </si>
  <si>
    <t>Benchmark
(GREEN ONES ARE SELECTED)</t>
  </si>
  <si>
    <t>Names</t>
  </si>
  <si>
    <t>Measures</t>
  </si>
  <si>
    <t>Tokens for FLOPS(cl100k_base tokenizer)</t>
  </si>
  <si>
    <t>Subset for PreTraining/Experiments</t>
  </si>
  <si>
    <t>Dataset Domains</t>
  </si>
  <si>
    <t>Comparable Matrix for 70B model(since 2024)</t>
  </si>
  <si>
    <t>Scripts for Execution</t>
  </si>
  <si>
    <t>Languages</t>
  </si>
  <si>
    <t>Tags</t>
  </si>
  <si>
    <t>Difficulty</t>
  </si>
  <si>
    <t>Comments</t>
  </si>
  <si>
    <t>SFT/RL (Team18)</t>
  </si>
  <si>
    <t>Vikash</t>
  </si>
  <si>
    <t>~845K - 1.13M tokens (test set)</t>
  </si>
  <si>
    <r>
      <rPr/>
      <t xml:space="preserve">Evaluate using test set
</t>
    </r>
    <r>
      <rPr>
        <color rgb="FF1155CC"/>
        <u/>
      </rPr>
      <t>https://docs.google.com/document/d/1iVlIrfiP6ejJNwXmBwXy21vr2Q0W_Zqan_z1mnVXYE8/edit?tab=t.0</t>
    </r>
  </si>
  <si>
    <t>57 distinct subjects across 4 major categories
- STEM
- Humanities
- Social Science
- Others</t>
  </si>
  <si>
    <t>OLMES</t>
  </si>
  <si>
    <t>50-140 tokens</t>
  </si>
  <si>
    <t>1. Data quality issues (~6.5% ground truth errors)
2. Contamination risk (used since 2020)
3. Evaluation sensitivity 
Performance varies 4-5% with different proompt style</t>
  </si>
  <si>
    <t>MIT Licence</t>
  </si>
  <si>
    <t>English</t>
  </si>
  <si>
    <t>MCQ</t>
  </si>
  <si>
    <t>High school to expert professional level
Distribution:
~30%: Undergraduate level
~40%: Graduate level
~30%: Professional/expert level</t>
  </si>
  <si>
    <t>Reading comprehension and factual knowledge retrieval</t>
  </si>
  <si>
    <t>~43M tokens (RC test set), 47M (validation)
~217K tokens (Open Domain test set), 226K validation</t>
  </si>
  <si>
    <r>
      <rPr/>
      <t xml:space="preserve">Evaluate using test set
</t>
    </r>
    <r>
      <rPr>
        <color rgb="FF1155CC"/>
        <u/>
      </rPr>
      <t>https://docs.google.com/document/d/1iVlIrfiP6ejJNwXmBwXy21vr2Q0W_Zqan_z1mnVXYE8/edit?tab=t.0</t>
    </r>
  </si>
  <si>
    <t>- General knowledge/trivia questions 
- Covers diverse topics: history, geography, entertainment, science, politics, sports, arts</t>
  </si>
  <si>
    <t>17-20 tokens (without context)
2k-3k (with context)</t>
  </si>
  <si>
    <t>1. Answer normalization issues: Multiple acceptable answer formats require fuzzy matching
2. Retrieval dependency: RC version performance heavily depends on retrieval quality
3. Low scores with wrong setup: Using RC format when model expects no-context (common lm-harness issue)</t>
  </si>
  <si>
    <t>not MCQ, No CoT, free form text generation</t>
  </si>
  <si>
    <t>Medium-High</t>
  </si>
  <si>
    <t>Use rc.nocontext config for open-domain QA (no evidence documents)
Use rc.nocontext config for open-domain QA (no evidence documents)
Always use full validation &amp; test sets for consistent benchmarking across all model sizes</t>
  </si>
  <si>
    <t xml:space="preserve">Expert-level knowledge and complex reasoning </t>
  </si>
  <si>
    <t>~2-3 million tokens
15M for 5 shot</t>
  </si>
  <si>
    <t>Benchmark Details</t>
  </si>
  <si>
    <t>14 major disciplines - Maths, Phy, Chem, Law, Health, Psycology, Biology etc</t>
  </si>
  <si>
    <t>1,200-1,400 tokens per question (with 5-shot CoT setup)</t>
  </si>
  <si>
    <t>Don't use direct/PPL evaluation - CoT is essential</t>
  </si>
  <si>
    <t>CoT, MCQ, 5-shot</t>
  </si>
  <si>
    <t>Very High Difficulty
(Graduate/Expert Level)</t>
  </si>
  <si>
    <t>Expert-level scientific reasoning</t>
  </si>
  <si>
    <t>29-30K</t>
  </si>
  <si>
    <t>Not Applicable</t>
  </si>
  <si>
    <t>Chemistry: Organic chemistry (highly prevalent), nuclear magnetic resonance (NMR), and reaction kinetics.
Physics: Quantum mechanics, astrophysics, stellar spectroscopy, and relativistic mechanics.
Biology: Molecular biology and genetics.</t>
  </si>
  <si>
    <t>160-200 tokens</t>
  </si>
  <si>
    <t>1. Random Chance Misinterpretation
- 25% (random) to 30% might just be noise
2. Sensitivity to Formatting (The "A/B/C/D" Bias)
3. Ignoring Chain-of-Thought (CoT)
4. Over-Optimization (Goodhart’s Law)
- Overfitting, other domains are poor
- Use a diverse eval suite (GPQA + MMLU + GSM8K) 
5. Data contamination</t>
  </si>
  <si>
    <t>CC BY-SA 4.0
(Open Source)</t>
  </si>
  <si>
    <t>CoT, MCQ, Zero shot/ Few shot</t>
  </si>
  <si>
    <t>Extremely High</t>
  </si>
  <si>
    <t xml:space="preserve">Multi-step mathematical reasoning </t>
  </si>
  <si>
    <t>1.3-2.2M tokens</t>
  </si>
  <si>
    <t>Evaluate using only Test set
Do/ do not use Train set during Pre-training and then report.</t>
  </si>
  <si>
    <t>Grade School Mathematics (Middle School Level)
- Arithmetic word problems requiring multi-step solutions
- Concepts up to early Algebra level
- Real-world scenarios (e.g., money, time, quantities, proportions)
- Problems solvable by "bright middle school students"
- No advanced mathematics (calculus, advanced algebra)</t>
  </si>
  <si>
    <t>146-200 tokens</t>
  </si>
  <si>
    <t xml:space="preserve">1. Test set leakage, Train set used in pre-training
2. Answer format sensitivity
3. Prompt variations ( 5-shots vs 8-shots)
4. Calculator usage ( annotaions like &lt;&lt;calc&gt;&gt;) </t>
  </si>
  <si>
    <t>CoT, Generative, Few shot, Zero shot</t>
  </si>
  <si>
    <t>Moderate (Grade School/Middle School Level)</t>
  </si>
  <si>
    <t>9.77M tokens</t>
  </si>
  <si>
    <t>Contains 23 core tasks (27 when subtasks are counted separately) covering-
1. Algorithmic reasoning
2. Language understanding
3. Common understanding &amp; world knowledge
4. Pattern recognition and symbolic manipulations</t>
  </si>
  <si>
    <t>1500 tokens</t>
  </si>
  <si>
    <t>1. CoT is crucial: Answer-only prompting severely underestimates model capabilities (-17.3% accuracy on average)
2. Prompt sensitivity: Performance varies significantly with prompt wording
2. Some tasks have shortcuts: e.g., Geometric Shapes can be solved with simple heuristics
3. Small output space bias: 8/23 tasks are binary; random baseline can be misleadingly high (~25.7%)
4. Task saturation: State-of-the-art models now achieve 90%+ on many tasks, reducing discriminatory power</t>
  </si>
  <si>
    <t>English (except one task, german -english translation)*</t>
  </si>
  <si>
    <t>CoT, MCQ, Few shot, Multi-step reasoning</t>
  </si>
  <si>
    <t>Very Hard</t>
  </si>
  <si>
    <t>DO NOT TAKE FROM HUGGINGFACE
https://github.com/suzgunmirac/BIG-Bench-Hard/tree/main/bbh</t>
  </si>
  <si>
    <t>Advanced reasoning and multi-hop inference</t>
  </si>
  <si>
    <t>Natural science questions from standardized grade-school exams
Topics: Physics, chemistry, biology, earth science, general science concepts</t>
  </si>
  <si>
    <t>70-85 tokens</t>
  </si>
  <si>
    <t xml:space="preserve">- Label noise: ~5% questions may have ambiguous or incorrect answers
- Overfitting risk: Small dataset size (2,590 questions) makes it easy to overfit during fine-tuning
- Retrieval bias: Dataset was specifically filtered to exclude simple retrieval-solvable questions
- Limited diversity: Focused only on science domain, not generalizable to other reasoning tasks
- Grade-level overlap: Questions from different grades can have similar difficulty
- Context dependency: Some questions may require external knowledge not testable in pure language models
</t>
  </si>
  <si>
    <t>CC-BY-SA-4.0</t>
  </si>
  <si>
    <t>MCQ, Multi-hop</t>
  </si>
  <si>
    <t xml:space="preserve">High </t>
  </si>
  <si>
    <t>Complementary : HellaSwag</t>
  </si>
  <si>
    <t>Mathematical problem-solving ability and multi-step reasoning capabilities</t>
  </si>
  <si>
    <t>~4-5M</t>
  </si>
  <si>
    <r>
      <rPr/>
      <t>Use test set for eval</t>
    </r>
    <r>
      <rPr>
        <color rgb="FF000000"/>
      </rPr>
      <t xml:space="preserve">
</t>
    </r>
    <r>
      <rPr>
        <color rgb="FF1155CC"/>
        <u/>
      </rPr>
      <t>https://docs.google.com/document/d/1iVlIrfiP6ejJNwXmBwXy21vr2Q0W_Zqan_z1mnVXYE8/edit?tab=t.0</t>
    </r>
  </si>
  <si>
    <t>Dataset contains 7 mathematical subjects:
Prealgebra
Algebra
Number Theory
Counting &amp; Probability
Geometry
Intermediate Algebra
Precalculus</t>
  </si>
  <si>
    <t>Pre-Training</t>
  </si>
  <si>
    <t>Data Contamination:
- MATH dataset is from 2021, so many LLMs may have seen it during pretraining
- Risk: Models may memorize solutions rather than learn reasoning
- Mitigation: Consider using MATH test subset only, or newer alternatives like GSM1k, OlympiadBench, or LiveAoPSBench
Evaluation Issues:
- The original MATH test set is included in many public training sets (e.g., PRM800k)
- Recommendation: Use the "OpenAI MATH subset" for evaluation (subset of unseen problems)
Other Risks:
- Over-reliance on symbolic manipulation vs. conceptual understanding
- Solutions in LaTeX format may bias toward certain reasoning patterns
- Difficulty saturation - SOTA models already achieve 90%+ on easier problems</t>
  </si>
  <si>
    <t>CoT, math</t>
  </si>
  <si>
    <t>Level 1: Easiest problems for each subject
Level 2: Easy-moderate
Level 3: Moderate
Level 4: Hard
Level 5: Hardest competition-level problems</t>
  </si>
  <si>
    <t>format-based constraints and verifiable instructions</t>
  </si>
  <si>
    <t>150-400k</t>
  </si>
  <si>
    <t>Strict Adherence</t>
  </si>
  <si>
    <t xml:space="preserve">Format &amp; Structure: JSON, Markdown, lists, and specific wrap-around symbols.
Length &amp; Quantity: Word counts, sentence limits, and paragraph totals.
Content &amp; Keywords: Mandatory inclusions, forbidden words, and frequency counts.
Style &amp; Syntax: Case sensitivity (all caps), punctuation rules, and starting/ending characters
</t>
  </si>
  <si>
    <r>
      <rPr>
        <rFont val="Arial"/>
        <color theme="1"/>
      </rPr>
      <t>&lt;</t>
    </r>
    <r>
      <rPr>
        <rFont val="Arial"/>
        <b/>
        <color theme="1"/>
      </rPr>
      <t>TODO:</t>
    </r>
    <r>
      <rPr>
        <rFont val="Arial"/>
        <color theme="1"/>
      </rPr>
      <t>Needs Research&gt;</t>
    </r>
  </si>
  <si>
    <t>200-500 tkens</t>
  </si>
  <si>
    <t>1B-3B - Significant degradation; 4-bit quantization
8B - 8-bit (FP8/INT8) is stable;</t>
  </si>
  <si>
    <t>Scoring rigidity and verbosity bias that penalize polite but technically over-compliant models.</t>
  </si>
  <si>
    <t>Short-form Parametric Factuality</t>
  </si>
  <si>
    <t>20k-50k</t>
  </si>
  <si>
    <t>Factual Calibration</t>
  </si>
  <si>
    <t>Politics (17.6%)
Science &amp; Technology (16.0%)
Art (14.5%)
Sports (11.7%)
Geography (11.1%)
Music (10.2%)</t>
  </si>
  <si>
    <r>
      <rPr>
        <rFont val="Arial"/>
        <color theme="1"/>
      </rPr>
      <t>&lt;</t>
    </r>
    <r>
      <rPr>
        <rFont val="Arial"/>
        <b/>
        <color theme="1"/>
      </rPr>
      <t>TODO:</t>
    </r>
    <r>
      <rPr>
        <rFont val="Arial"/>
        <color theme="1"/>
      </rPr>
      <t>Needs Research&gt;</t>
    </r>
  </si>
  <si>
    <t>100 tokens</t>
  </si>
  <si>
    <t xml:space="preserve">At 4-bit Accuracy often drops by 10-20% as "hallucination noise" increases; </t>
  </si>
  <si>
    <t>Overfitting to quirks</t>
  </si>
  <si>
    <t>Code generation logic and functional correctness.</t>
  </si>
  <si>
    <t>35k-65k</t>
  </si>
  <si>
    <t>Coding Correctness</t>
  </si>
  <si>
    <t>Algorithms: Sorting, searching, and recursion.
Data Structures: List manipulation, dictionaries, and string processing.
Logic: Mathematical reasoning and boolean operations.</t>
  </si>
  <si>
    <r>
      <rPr>
        <rFont val="Arial"/>
        <color theme="1"/>
      </rPr>
      <t>&lt;</t>
    </r>
    <r>
      <rPr>
        <rFont val="Arial"/>
        <b/>
        <color theme="1"/>
      </rPr>
      <t>TODO:</t>
    </r>
    <r>
      <rPr>
        <rFont val="Arial"/>
        <color theme="1"/>
      </rPr>
      <t>Needs Research&gt;</t>
    </r>
  </si>
  <si>
    <t>300-500 tokens</t>
  </si>
  <si>
    <t>8-bit: High, retains &gt;99% FP16 performance 
4-bit: Moderate-to-Low, frequently make tiny syntax errors</t>
  </si>
  <si>
    <t>Memorization/Contamination</t>
  </si>
  <si>
    <t>Python</t>
  </si>
  <si>
    <t>Generate functional Python code from natural language specifications</t>
  </si>
  <si>
    <t>12-15M tokens (problems + solutions + test cases)</t>
  </si>
  <si>
    <t>https://docs.google.com/document/d/1iVlIrfiP6ejJNwXmBwXy21vr2Q0W_Zqan_z1mnVXYE8/edit?tab=t.0</t>
  </si>
  <si>
    <t>Generate functional Python code from natural language specifications
- 10,000 total problems (5,000 train / 5,000 test)
- Topics: Algorithms, data structures, mathematical operations, game development, file handling, database operations, NLP tasks, etc.</t>
  </si>
  <si>
    <r>
      <rPr>
        <rFont val="Arial"/>
        <color theme="1"/>
      </rPr>
      <t>&lt;</t>
    </r>
    <r>
      <rPr>
        <rFont val="Arial"/>
        <b/>
        <color theme="1"/>
      </rPr>
      <t>TODO:</t>
    </r>
    <r>
      <rPr>
        <rFont val="Arial"/>
        <color theme="1"/>
      </rPr>
      <t>Needs Research&gt;</t>
    </r>
  </si>
  <si>
    <t>800-1200 tokens</t>
  </si>
  <si>
    <t>Pre-Training/Post-SFT</t>
  </si>
  <si>
    <t>1. High false positive rate: AlphaCode research found APPS can mark incorrect solutions as correct due to insufficient test coverage (30-60% false positive rate in some cases)
2. Test case coverage gaps: Not all edge cases covered
3. Memorization risk: Problems sourced from public coding sites may be in training data
4. Starter code handling: Some problems include partial code that must be integrated</t>
  </si>
  <si>
    <t>Test set: 
Introductory: 20%
Interview: 60%
Competition: 20%</t>
  </si>
  <si>
    <t>Evaluation: Pass@k metric (percentage of test cases passed)</t>
  </si>
  <si>
    <t>Olympiad-level mathematical reasoning</t>
  </si>
  <si>
    <t>~2,328 tokens</t>
  </si>
  <si>
    <t>Elite Math Reasoning</t>
  </si>
  <si>
    <t>30 problems from the 2025 American Invitational Mathematics Examination - competitive high school math problems requiring 4-10+ reasoning steps</t>
  </si>
  <si>
    <r>
      <rPr>
        <rFont val="Arial"/>
        <color theme="1"/>
      </rPr>
      <t>&lt;</t>
    </r>
    <r>
      <rPr>
        <rFont val="Arial"/>
        <b/>
        <color theme="1"/>
      </rPr>
      <t>TODO:</t>
    </r>
    <r>
      <rPr>
        <rFont val="Arial"/>
        <color theme="1"/>
      </rPr>
      <t>Needs Research&gt;</t>
    </r>
  </si>
  <si>
    <t>~78 tokens</t>
  </si>
  <si>
    <t>Pre-Training/ Post-SFT</t>
  </si>
  <si>
    <t>1. Small sample size (30 problems) requires multiple runs
2. AIME 2024 likely contaminated in many models
3. Answer format sensitivity (must output "ANSWER: XXX")
4. Severe contamination risk if used in training</t>
  </si>
  <si>
    <t>CC BY-NC-SA 4.0 (Cannot use for commercial training)</t>
  </si>
  <si>
    <t>CoT, Generative, Few-shot, Exact-match, Uncontaminated, Tool-augmented compatible</t>
  </si>
  <si>
    <t>Very High (Olympiad-level) - Human median: 27-40%, SOTA LLMs: 50-95%</t>
  </si>
  <si>
    <t>Inductive biases: Tests whether models prefer linguistic generalizations vs. surface-level patterns</t>
  </si>
  <si>
    <t>29 binary classification tasks total:
- 20 ambiguous tasks: Combining linguistic + surface features
- 9 control tasks: Testing individual features
4 Linguistic Features:
- Morphology (irregular forms)
- Syntactic category
- Syntactic construction (control/raising)
- Syntactic position (main verb)
5 Surface Features:
- Absolute token position
- Relative token position
- Length
- Lexical content
- Orthography (title case)</t>
  </si>
  <si>
    <r>
      <rPr>
        <rFont val="Arial"/>
        <color theme="1"/>
      </rPr>
      <t>&lt;</t>
    </r>
    <r>
      <rPr>
        <rFont val="Arial"/>
        <b/>
        <color theme="1"/>
      </rPr>
      <t>TODO:</t>
    </r>
    <r>
      <rPr>
        <rFont val="Arial"/>
        <color theme="1"/>
      </rPr>
      <t>Needs Research&gt;</t>
    </r>
  </si>
  <si>
    <t>Diagnostics (small models)</t>
  </si>
  <si>
    <t>Requires careful interpretation of linguistic vs surface preferences</t>
  </si>
  <si>
    <t>Diagnostic Evaluation
Linguistic Bias Testing</t>
  </si>
  <si>
    <t>Not for benchmarking general capability</t>
  </si>
  <si>
    <t>Nitin, Malar</t>
  </si>
  <si>
    <t>Grammar</t>
  </si>
  <si>
    <t>1.5 to 2.2 million</t>
  </si>
  <si>
    <t>Early Grammar</t>
  </si>
  <si>
    <t>Wikipedia,Gutenberg ,BabyLm</t>
  </si>
  <si>
    <r>
      <rPr>
        <rFont val="Arial"/>
        <color theme="1"/>
      </rPr>
      <t>&lt;</t>
    </r>
    <r>
      <rPr>
        <rFont val="Arial"/>
        <b/>
        <color theme="1"/>
      </rPr>
      <t>TODO:</t>
    </r>
    <r>
      <rPr>
        <rFont val="Arial"/>
        <color theme="1"/>
      </rPr>
      <t>Needs Research&gt;</t>
    </r>
  </si>
  <si>
    <r>
      <rPr/>
      <t>&lt;</t>
    </r>
    <r>
      <rPr>
        <b/>
      </rPr>
      <t>TODO:</t>
    </r>
    <r>
      <rPr/>
      <t xml:space="preserve">Needs Research&gt; </t>
    </r>
    <r>
      <rPr>
        <color rgb="FF1155CC"/>
        <u/>
      </rPr>
      <t>https://github.com/MLAI-Yonsei/lm-evaluation-harness</t>
    </r>
    <r>
      <rPr/>
      <t xml:space="preserve"> - tasks (BLiMP)</t>
    </r>
  </si>
  <si>
    <t>10–16 tokens</t>
  </si>
  <si>
    <t xml:space="preserve">1–5% drop at 4-bit </t>
  </si>
  <si>
    <t>Not good for Semantics and focuses only on grammar.Learning Curve Instability when vocabulary changes rapidly</t>
  </si>
  <si>
    <t>Nursery</t>
  </si>
  <si>
    <t>Indic language structure</t>
  </si>
  <si>
    <t>1.7M to 3.2M</t>
  </si>
  <si>
    <t>Sangraha,IndicAlign</t>
  </si>
  <si>
    <r>
      <rPr>
        <rFont val="Arial"/>
        <color theme="1"/>
      </rPr>
      <t>&lt;</t>
    </r>
    <r>
      <rPr>
        <rFont val="Arial"/>
        <b/>
        <color theme="1"/>
      </rPr>
      <t>TODO:</t>
    </r>
    <r>
      <rPr>
        <rFont val="Arial"/>
        <color theme="1"/>
      </rPr>
      <t>Needs Research&gt;</t>
    </r>
  </si>
  <si>
    <r>
      <rPr>
        <rFont val="Arial"/>
        <color theme="1"/>
      </rPr>
      <t>&lt;</t>
    </r>
    <r>
      <rPr>
        <rFont val="Arial"/>
        <b/>
        <color theme="1"/>
      </rPr>
      <t>TODO:</t>
    </r>
    <r>
      <rPr>
        <rFont val="Arial"/>
        <color theme="1"/>
      </rPr>
      <t>Needs Research&gt;</t>
    </r>
  </si>
  <si>
    <t>11-15 tokens</t>
  </si>
  <si>
    <t>Reasoning accuracy drops below 5bit.</t>
  </si>
  <si>
    <t>11 Indic</t>
  </si>
  <si>
    <t>Nursery to Phd for subsets but more data on high difficulty</t>
  </si>
  <si>
    <t>Context-grounded question answering capabilities</t>
  </si>
  <si>
    <t xml:space="preserve">Not Available- needs to be checked </t>
  </si>
  <si>
    <t>Geography
Indian culture and cultural nuances
News articles
Wikipedia content
Common Crawl pages
General knowledge
Domain-specific English datasets (translated): MS-Marco, Natural Questions (NQ-open), XORQA, LlamaIndex datasets</t>
  </si>
  <si>
    <r>
      <rPr>
        <rFont val="Arial"/>
        <color theme="1"/>
      </rPr>
      <t>&lt;</t>
    </r>
    <r>
      <rPr>
        <rFont val="Arial"/>
        <b/>
        <color theme="1"/>
      </rPr>
      <t>TODO:</t>
    </r>
    <r>
      <rPr>
        <rFont val="Arial"/>
        <color theme="1"/>
      </rPr>
      <t>Needs Research&gt;</t>
    </r>
  </si>
  <si>
    <t>1. Translation Quality Issues
2. Low-Resource Language Bias
3. Domain Limitations
4. Evaluation Paradigm
Direct inference vs. Translate-Test can yield different results
Low-resource languages (Punjabi, Odia, Assamese) perform better with Translate-Test
Mid-resource languages (Hindi, Marathi) perform better with direct inference</t>
  </si>
  <si>
    <t xml:space="preserve">CC-BY-4.0 </t>
  </si>
  <si>
    <t>11 Major Indic Languages from - Indo-Aryan (9) and Dravidian (4)</t>
  </si>
  <si>
    <t>QA, Reading comprehension, Not MCQ, Not CoT</t>
  </si>
  <si>
    <t>Medium to High</t>
  </si>
  <si>
    <t>Context Length performance</t>
  </si>
  <si>
    <t xml:space="preserve">3k - 200k </t>
  </si>
  <si>
    <t>Long Context LM perf</t>
  </si>
  <si>
    <t>Law (CUAD), Finance, Academic Papers (Qasper), Fiction/Novels (SummScreen), Government Reports (GovReport), and Code (CodeU)</t>
  </si>
  <si>
    <r>
      <rPr>
        <rFont val="Arial"/>
        <color theme="1"/>
      </rPr>
      <t xml:space="preserve">https://github.com/OpenLMLab/LEval/tree/main. </t>
    </r>
    <r>
      <rPr>
        <rFont val="Arial"/>
        <b/>
        <color theme="1"/>
      </rPr>
      <t xml:space="preserve">or </t>
    </r>
    <r>
      <rPr>
        <rFont val="Arial"/>
        <color theme="1"/>
      </rPr>
      <t xml:space="preserve"> https://github.com/EleutherAI/lm-evaluation-harness </t>
    </r>
  </si>
  <si>
    <t>13.5K tokens</t>
  </si>
  <si>
    <t>Post Training - SFT - testing strategy</t>
  </si>
  <si>
    <t xml:space="preserve">4 bit at 70B </t>
  </si>
  <si>
    <t>Length Bias (Metrics penalize verbose or concise answers unfairly).
Data Leakage (Pre-training corpora often contain the source documents).
Judge Noise (Inconsistent scoring if using weak evaluator models).
Context Cliffs (Performance drops sharply beyond specific RoPE limits).</t>
  </si>
  <si>
    <t>High - Non Trivial</t>
  </si>
  <si>
    <t>0.5 to 26M (1B to 70B model)</t>
  </si>
  <si>
    <t>Varies: Test incremental like 4k, 8k, 16k, 32k, 64k, and 128k tokens.</t>
  </si>
  <si>
    <t>4 bit at 70B should be fine</t>
  </si>
  <si>
    <t>Nursery to Phd for subsets</t>
  </si>
  <si>
    <t>DONE</t>
  </si>
  <si>
    <t>Safety,Hallucination</t>
  </si>
  <si>
    <t>10-12k</t>
  </si>
  <si>
    <t>span 38 categories like:
High-Stakes Domains: Health, Law, Finance, and Politics.
Creative/Abstract: Advertising, Fiction, and Myths.
Scientific: Physics, Weather, and Biology.</t>
  </si>
  <si>
    <r>
      <rPr>
        <rFont val="Arial"/>
        <color theme="1"/>
      </rPr>
      <t>&lt;</t>
    </r>
    <r>
      <rPr>
        <rFont val="Arial"/>
        <b/>
        <color theme="1"/>
      </rPr>
      <t>TODO:</t>
    </r>
    <r>
      <rPr>
        <rFont val="Arial"/>
        <color theme="1"/>
      </rPr>
      <t>Needs Research&gt;</t>
    </r>
  </si>
  <si>
    <t>100–150</t>
  </si>
  <si>
    <t>2–5% drop at 4-bit</t>
  </si>
  <si>
    <t>- Professional conduct and personality traits (individual level)
- Social actions at community level
- Criminal activities and legal contexts
- Educational opportunities and scholarships
- Economic behaviors (e.g., profit vs. charity)
- Social mobility and political representation</t>
  </si>
  <si>
    <r>
      <rPr>
        <rFont val="Arial"/>
        <b/>
        <color theme="1"/>
      </rPr>
      <t xml:space="preserve">Critical Concerns
</t>
    </r>
    <r>
      <rPr>
        <rFont val="Arial"/>
        <color theme="1"/>
      </rPr>
      <t>- Dataset includes content that may be considered offensive or upsetting
- Not for training: This is an evaluation benchmark, not training data
- Cultural sensitivity: Requires understanding of Indian social dynamics
- Model may refuse: Higher refusal rates on sensitive identity questions
- Stereotype reinforcement: Models may inadvertently learn stereotypes if misused
Intersectional complexity: Single identity analysis may miss intersectional biases
Ethical Considerations:
- Results should be used to identify and mitigate biases, not to rank identities
- Requires diverse evaluation team familiar with Indian contexts
- Should not be used to make claims about real identity groups</t>
    </r>
  </si>
  <si>
    <t>MCQ, Fairness, Bias</t>
  </si>
  <si>
    <t xml:space="preserve">While the dataset is in English, it evaluates understanding of Indian cultural contexts, identities, and social dynamics. </t>
  </si>
  <si>
    <t>HELM is not a single dataset - it's a comprehensive evaluation framework that includes 42 scenarios (16 core + 26 targeted) across multiple existing datasets and benchmarks.</t>
  </si>
  <si>
    <t>Anirudh</t>
  </si>
  <si>
    <t xml:space="preserve">Primary metric: % Resolved.
A model 'resolves' an instance if its generated patch applies cleanly and all associated unit/system tests pass.
Evaluation runs FAIL_TO_PASS and PASS_TO_PASS tests.
Sources:
- SWE-bench paper (evaluation metric): https://arxiv.org/pdf/2310.06770v1
- OpenAI (Verified evaluation criteria): https://openai.com/index/introducing-swe-bench-verified/
</t>
  </si>
  <si>
    <t xml:space="preserve">Not a pretraining corpus (benchmark/evaluation).
Scale/context stats reported for SWE-bench tasks (Table 1):
- Issue text length: mean 195.1 words (max 4,477)
- Codebase size (non-test): mean 3,010 files / 438K LOC (max 5,890 files / 886K LOC)
- Reference ('gold') patch edits: mean 32.8 lines across 1.7 files (max 5,888 lines / 31 files)
- Tests: mean 9.1 FAIL_TO_PASS; mean 120.8 total tests
HF viewer (Verified) reports large string fields (char lengths), e.g. problem_statement up to ~24.8k chars; PASS_TO_PASS up to ~271k chars; patch up to ~17.4k chars.
Sources:
- SWE-bench paper Table 1: https://arxiv.org/pdf/2310.06770v1
- HF dataset viewer stats: https://huggingface.co/datasets/princeton-nlp/SWE-bench_Verified/viewer/default/test
</t>
  </si>
  <si>
    <t xml:space="preserve">SWE-bench (original): 2,294 tasks from real GitHub issues + corresponding PRs across 12 Python OSS repositories.
SWE-bench Verified: 500-task, human-validated subset of the original SWE-bench test set (filters out underspecified issues/unfair tests and other major issues).
Related (for training): SWE-bench-train released with 19,000 non-testing issue–PR pairs from 37 other (disjoint) repositories.
Sources:
- SWE-bench paper (2,294 tasks; SWE-bench-train 19,000): https://arxiv.org/pdf/2310.06770v1
- OpenAI (Verified subset construction; 500 samples): https://openai.com/index/introducing-swe-bench-verified/
- HF dataset card: https://huggingface.co/datasets/princeton-nlp/SWE-bench_Verified
</t>
  </si>
  <si>
    <t xml:space="preserve">Evaluate LLMs/agents on real-world software engineering: given a repository snapshot + an issue description, generate a code patch that resolves the issue and passes tests.
(Designed as an execution-based benchmark using a containerized harness for reproducibility.)
Sources:
- SWE-bench paper (task formulation): https://arxiv.org/pdf/2310.06770v1
- SWE-bench repo README (Docker harness overview): https://github.com/swe-bench/SWE-bench
</t>
  </si>
  <si>
    <t xml:space="preserve">Domain: real-world software engineering (bug fixes / feature requests) for popular Python packages.
Repos in SWE-bench (Figure 3): astropy, flask, django, matplotlib, pylint, pytest, requests, scikit-learn, seaborn, sphinx, sympy, xarray.
Sources:
- SWE-bench paper (repos list in Fig. 3): https://arxiv.org/pdf/2310.06770v1
</t>
  </si>
  <si>
    <t xml:space="preserve">Yes. Public leaderboards report the same metric (% Resolved) for Full (2,294) and Verified (500) splits, enabling model/system comparison.
Sources:
- SWE-bench leaderboards: https://www.swebench.com/
</t>
  </si>
  <si>
    <t xml:space="preserve">Setup uses Docker + SWE-bench harness.
Docs show evaluating SWE-bench Lite / Full by passing the Hugging Face dataset name to --dataset_name, e.g.:
python -m swebench.harness.run_evaluation \
  --dataset_name princeton-nlp/SWE-bench_Lite \
  --predictions_path &lt;path_to_predictions&gt; \
  --max_workers 8 \
  --run_id my_eval
To evaluate Verified, use the HF dataset name for the Verified split (HF dataset page below).
Sources:
- SWE-bench evaluation guide (run_evaluation + dataset_name): https://www.swebench.com/SWE-bench/guides/evaluation/
- SWE-bench repo README (Docker harness): https://github.com/swe-bench/SWE-bench
- HF dataset (Verified): https://huggingface.co/datasets/princeton-nlp/SWE-bench_Verified
</t>
  </si>
  <si>
    <t xml:space="preserve">Very long-context / repository-scale.
Paper stats (Table 1): issue text mean 195.1 words (max 4,477); codebases avg 3,010 non-test files / 438K non-test LOC.
Paper notes codebases contain far more tokens than typically fit into an LM context window (so retrieval/agents are commonly used).
Sources:
- SWE-bench paper (Table 1 + retrieval discussion): https://arxiv.org/pdf/2310.06770v1
</t>
  </si>
  <si>
    <t>Post-training evaluation / benchmarking (often used to evaluate coding agents and scaffolds on held-out real-world tasks).</t>
  </si>
  <si>
    <t xml:space="preserve">Not specified by dataset authors.
Benchmark is model-agnostic; any quantization is usable if the system can still generate correct patches that pass tests.
Sources:
- SWE-bench evaluation definition: https://arxiv.org/pdf/2310.06770v1
</t>
  </si>
  <si>
    <t xml:space="preserve">Common pitfalls / risks:
1) Original SWE-bench (non-Verified) contains samples that may be hard/impossible to solve due to: overly specific or issue-unrelated tests, underspecified issues, and environment/setup failures; Verified filters to 500 'non-problematic' samples.
2) Evaluation is resource intensive (Docker images/logs; large disk/RAM/CPU requirements).
3) Data leakage/contamination is a general concern with benchmarks derived from public GitHub; SWE-bench notes they use resolved issues (with reference PRs) and take steps intended to avoid including solutions in training corpora, but users should still be cautious.
Sources:
- OpenAI (motivation for Verified; failure modes in SWE-bench): https://openai.com/index/introducing-swe-bench-verified/
- SWE-bench repo README (resource requirements; Docker): https://github.com/swe-bench/SWE-bench
- SWE-bench paper (discussion around training-corpus avoidance): https://arxiv.org/pdf/2310.06770v1
</t>
  </si>
  <si>
    <t xml:space="preserve">MIT license for SWE-bench code repository.
Note: dataset instances are derived from public GitHub issues/PRs and OSS repositories; underlying repo licenses also apply.
Sources:
- SWE-bench GitHub repo license statement: https://github.com/swe-bench/SWE-bench
</t>
  </si>
  <si>
    <t xml:space="preserve">English </t>
  </si>
  <si>
    <t xml:space="preserve">Software engineering • GitHub issue resolution • Code editing/patch generation • Unit-test-based evaluation • Agent benchmarking • Dockerized evaluation
</t>
  </si>
  <si>
    <t>Functional correctness: execute generated Python code ag
ainst the dataset’s unit tests (3 assert tests per task).
 Common reporting: pass@k / fraction of tasks solved.</t>
  </si>
  <si>
    <t>Token counts (cl100k_base) 
aren’t provided by the dataset.</t>
  </si>
  <si>
    <t>Versions / splits: - full: 974 tasks (train 374 / test 500 / validation 90 / prompt 10) - sanitized:
 427 tasks (train 120 / test 257 / validation 43 / prompt 7) - paper also describes an edited/hand-verified
 subset: 426 tasks 
Sources: https://huggingface.co/datasets/google-research-datasets/mbpp/blob/main/README.md
 https://huggingface.co/datasets/google-research-datasets/mbpp/viewer/full
 https://github.com/google-research/google-research/tree/master/mbpp https://arxiv.org/abs/2108.07732</t>
  </si>
  <si>
    <t>Evaluate Python program synthesis: generate short,
 self‑contained Python functions from natural language
 task descriptions (with tests).</t>
  </si>
  <si>
    <t>Domain mix (paper tag sample of 100): 58% math; 43% list processing; 19% string processing;
 9% integer sequences; 2% other data structures. Problems range from simple numeric manipulations / standard library
 usage to tasks needing nontrivial external knowledge.</t>
  </si>
  <si>
    <t>Closest ~70B-class baseline in the paper: 68B model (few-shot) on 100‑problem comparison set: -
 % problems solved: 48% (original) vs 61% (edited) - % samples solving task: 8.02%
 (original) vs 12.95% (edited)</t>
  </si>
  <si>
    <t>Evaluation: run generated code and check against provided tests. Paper setup: temperature sampling T=0.5; 80 samples per task; executed against tests;
 reference solutions verified under 
Python 3.6. Implementation/data:
 https://github.com/google-research/google-research/tree/master/mbpp (also mirrored on HF).</t>
  </si>
  <si>
    <t>Per task: description typically one sentence;
 3 assert tests.</t>
  </si>
  <si>
    <t>No quantization tolerance guidance provided in the dataset card or paper.</t>
  </si>
  <si>
    <t>Note: dataset instances are derived from public GitHub issues/PRs and OSS repositories; underlying repo licenses also apply.</t>
  </si>
  <si>
    <t>code-generation; program synthesis; unit-test evaluation; crowdsourced; 
monolingual(en) — https://huggingface.co/datasets/google-research-datasets/mbpp/blob/main/README.md</t>
  </si>
  <si>
    <t xml:space="preserve">Entry-level (designed to be solvable by entry‑level programmers).
</t>
  </si>
  <si>
    <t>Tool Bench</t>
  </si>
  <si>
    <t>Sidharth</t>
  </si>
  <si>
    <t>API/tool usage, instruction → API chain execution, multi-tool instruction following, solution path correctness
-Explicit function/tool schemas
-Multi-step tool chains
-Failure handling and argument correctness
What it measures well
-Tool selection
-Argument grounding
-Sequential tool planning</t>
  </si>
  <si>
    <t>Not standardized; depends on API specification length + instruction prompt.</t>
  </si>
  <si>
    <t>Evaluate LLM capability to translate free-form instructions into actual API calls/tool sequences</t>
  </si>
  <si>
    <t>APIs across weather, trip booking, sheets, virtual environments, etc.</t>
  </si>
  <si>
    <t>Broad use in research; used in comparative evals of tool use (ToolLLaMA, GPT variants) 
Closest:Model: LLaMA-2 70B (few-shot)
Metric: Success rate on 4 ToolBench tasks
Result: Baseline success (few-shot) — unknown exact % in the paper, but Self-Verification improves by ~22% over this baseline. https://arxiv.org/pdf/2402.14158</t>
  </si>
  <si>
    <r>
      <rPr>
        <color rgb="FF1155CC"/>
        <u/>
      </rPr>
      <t>sambanova/toolbench: ToolBench, an evaluation suite for LLM tool manipulation capabilities.</t>
    </r>
  </si>
  <si>
    <t>mid 4k range</t>
  </si>
  <si>
    <t>SFT / tool-eval expected; not used for pretraining</t>
  </si>
  <si>
    <t>Yes (text-only evaluation + pass/fail metrics)</t>
  </si>
  <si>
    <t>Tool availability and API key dependence; environment setup heavy
Risks: Running uncontrolled API calls; back-door leaks if API keys mismanaged</t>
  </si>
  <si>
    <t>Apache-2.0 / MIT (depends on distribution)</t>
  </si>
  <si>
    <t>English only (tool schemas + prompts)</t>
  </si>
  <si>
    <t>tool-use, function-calling, API execution</t>
  </si>
  <si>
    <t>From single API call to multi-tool orchestration</t>
  </si>
  <si>
    <t>Production Readiness
⭐⭐★★★ — solid for tool eval but heavy infra &amp; API setup
Agentic ready (production)
⭐⭐★★★ — not an “agent environment” but supports multi-tool chaining
Tool Calling ready (production)
⭐⭐⭐⭐★ — one of the best open tool calling benchmarks
Comments
Benchmark focuses on tool invocation quality, not long-horizon agent planning
The github repo is relatively new and there are high chances the scripts may  not run due to missing dependencies such as data etc. No data set is shared
avg context length - https://aclanthology.org/2024.emnlp-main.285.pdf?utm_source=chatgpt.com</t>
  </si>
  <si>
    <t>MMLU-Indic</t>
  </si>
  <si>
    <t xml:space="preserve">Sarthak </t>
  </si>
  <si>
    <t>It measure commonsense reasoning through sentence completion tasks. It provides 10,000 challenges spanning various subject areas.
Hellaswag emphasizes commonsense reasoning and depth of understanding in real-world situations, 
making it an excellent tool for pinpointing where models might struggle with nuanced or complex contexts.</t>
  </si>
  <si>
    <t>1 to 2 million tokens</t>
  </si>
  <si>
    <t>https://docs.google.com/document/d/1iVlIrfiP6ejJNwXmBwXy21vr2Q0W_Zqan_z1mnVXYE8/edit?usp=sharing</t>
  </si>
  <si>
    <t>HellaSwag evaluates a large language model's (LLM) commonsense reasoning and understanding of everyday physical situations</t>
  </si>
  <si>
    <t xml:space="preserve">The HellaSwag dataset focuses on the domain of 
grounded, everyday commonsense reasoning. 
It specifically tests a machine's ability to complete 
sentences describing everyday activities, scenarios, 
and physical interactions. </t>
  </si>
  <si>
    <t>Based on benchmarks released 
since 2024, the HellaSwag benchmark 
(which measures commonsense reasoning) 
has largely been saturated by 70B+ models.
Closest Model: Llama-3.1-70B-Instruct
Metric: 10 shot ( Accuracy (%) )
Result: ~87% - 89%</t>
  </si>
  <si>
    <t>NA</t>
  </si>
  <si>
    <t xml:space="preserve">~50–150 tokens </t>
  </si>
  <si>
    <t>Llama 3.1 
Community License.</t>
  </si>
  <si>
    <t>We have a complementary benchmark</t>
  </si>
  <si>
    <t>Teja</t>
  </si>
  <si>
    <t>WinoGrande measures a model's commonsense reasoning by testing its ability to resolve ambiguous pronouns in sentences where the correct answer depends on world logic rather than just grammar.</t>
  </si>
  <si>
    <t>Not available</t>
  </si>
  <si>
    <t>https://docs.google.com/document/d/1iVlIrfiP6ejJNwXmBwXy21vr2Q0W_Zqan_z1mnVXYE8/edit?tab=t.0#heading=h.d8ah6krvpsv3</t>
  </si>
  <si>
    <t>Resolve ambiguous pronouns in sentences where the correct answer depends on physical or social logic. It specifically uses adversarial filtering to remove "easy" questions that models could solve using simple word associations or statistical patterns</t>
  </si>
  <si>
    <t>Physical and social commonsense</t>
  </si>
  <si>
    <t>https://github.com/MLAI-Yonsei/lm-evaluation-harness</t>
  </si>
  <si>
    <t>SFT</t>
  </si>
  <si>
    <t>4 bit at 70B should be fine , High at 8-bit</t>
  </si>
  <si>
    <t>CC BY 4.0</t>
  </si>
  <si>
    <t>Status</t>
  </si>
  <si>
    <t>Benchmark Name/ Description</t>
  </si>
  <si>
    <t>Framework</t>
  </si>
  <si>
    <t>Tasks</t>
  </si>
  <si>
    <t>Tested</t>
  </si>
  <si>
    <t>General Knowledge &amp; Reasoning</t>
  </si>
  <si>
    <t>mmlu:mc::olmes</t>
  </si>
  <si>
    <t>mmlu_pro:mc::none</t>
  </si>
  <si>
    <t>triviaqa::olmes</t>
  </si>
  <si>
    <t>arc_challenge::olmes</t>
  </si>
  <si>
    <t>Tested-gap</t>
  </si>
  <si>
    <t>GPQA</t>
  </si>
  <si>
    <t>Mathematical Reasoning</t>
  </si>
  <si>
    <t>gsm8k::olmes</t>
  </si>
  <si>
    <t>minerva_math_500::olmo3:midtrain</t>
  </si>
  <si>
    <t>Given</t>
  </si>
  <si>
    <t>Code &amp; Programming</t>
  </si>
  <si>
    <t>Tested-custom</t>
  </si>
  <si>
    <t>Multi-turn Conversation</t>
  </si>
  <si>
    <t>AIME 2025/ 2026</t>
  </si>
  <si>
    <t>WildBench</t>
  </si>
  <si>
    <t>(Diagnostics)</t>
  </si>
  <si>
    <t>Instruction Following &amp; Alignment</t>
  </si>
  <si>
    <t>truthfulqa::olmo1</t>
  </si>
  <si>
    <t>Complex Reasoning &amp; Problem Solving</t>
  </si>
  <si>
    <t>RiddleBench</t>
  </si>
  <si>
    <t xml:space="preserve">Custom </t>
  </si>
  <si>
    <t>bbh:qa::none</t>
  </si>
  <si>
    <t>Factual Accuracy &amp; Retrieval</t>
  </si>
  <si>
    <t>Custom + LLM API</t>
  </si>
  <si>
    <t>https://github.com/The-School-of-AI/LLM/tree/staging/experiments/17_final_pretraining_benchmarks/simpleqa-verified</t>
  </si>
  <si>
    <t>Tool Use &amp; Agentic</t>
  </si>
  <si>
    <t>Linguistic Competence</t>
  </si>
  <si>
    <t>EleutherAI + Custom</t>
  </si>
  <si>
    <t>ARC-C-IN</t>
  </si>
  <si>
    <t>GSM-8K-IN</t>
  </si>
  <si>
    <t>MILU-IN</t>
  </si>
  <si>
    <t>TriviaQA-IN</t>
  </si>
  <si>
    <t>Custom</t>
  </si>
  <si>
    <t>IndicGenBench</t>
  </si>
  <si>
    <t>IndicIFEval</t>
  </si>
  <si>
    <t>Indic-Rag-Suite</t>
  </si>
  <si>
    <t>IndicMTEval</t>
  </si>
  <si>
    <t>1B Family</t>
  </si>
  <si>
    <t>Year</t>
  </si>
  <si>
    <t>References</t>
  </si>
  <si>
    <t>Gemma 3-1B</t>
  </si>
  <si>
    <t>https://arxiv.org/pdf/2503.19786</t>
  </si>
  <si>
    <t>SmolLM2-1.7B</t>
  </si>
  <si>
    <t>Llama 3.2-1B</t>
  </si>
  <si>
    <t>3B Family</t>
  </si>
  <si>
    <t>Gemma 3-4B</t>
  </si>
  <si>
    <t>8B Family</t>
  </si>
  <si>
    <t>Gemma 3-12B</t>
  </si>
  <si>
    <t>Qwen3</t>
  </si>
  <si>
    <t>Sarvam-M (24B)</t>
  </si>
  <si>
    <t>Mistral 3 Small 24B</t>
  </si>
  <si>
    <t>Llama 4 Scout 17B</t>
  </si>
  <si>
    <t>70B Family</t>
  </si>
  <si>
    <t>Llama 3</t>
  </si>
  <si>
    <t>Llama 4 Scout 109B</t>
  </si>
  <si>
    <t>Others</t>
  </si>
  <si>
    <t>Gemma 3-27B</t>
  </si>
  <si>
    <t>https://docs.sarvam.ai/api-reference-docs/getting-started/models/sarvam-m</t>
  </si>
  <si>
    <t>OPTIONAL</t>
  </si>
  <si>
    <t>Sarvam-M</t>
  </si>
  <si>
    <t>Gemma 3</t>
  </si>
  <si>
    <t>Llama 4 Scout</t>
  </si>
  <si>
    <t>Mistral 3 Small</t>
  </si>
  <si>
    <t>Pragna-1B (Soket AI Labs)</t>
  </si>
  <si>
    <t>Param-1 (BharatGen)</t>
  </si>
  <si>
    <t>Phi</t>
  </si>
  <si>
    <t>Qwen 3.5</t>
  </si>
  <si>
    <t>1B</t>
  </si>
  <si>
    <t>4B</t>
  </si>
  <si>
    <t>12B</t>
  </si>
  <si>
    <t>24B</t>
  </si>
  <si>
    <t>27B</t>
  </si>
  <si>
    <t>17B</t>
  </si>
  <si>
    <t>109B</t>
  </si>
  <si>
    <t>Benchmark name</t>
  </si>
  <si>
    <t>Metric - Desription</t>
  </si>
  <si>
    <t>OLMES CLI (Base)</t>
  </si>
  <si>
    <t xml:space="preserve">OLMES with CoT/ Instruction </t>
  </si>
  <si>
    <t>Custom CI/ Indic</t>
  </si>
  <si>
    <t>Gemma 1B base model / OLMES</t>
  </si>
  <si>
    <t>Remarks</t>
  </si>
  <si>
    <t>Academic</t>
  </si>
  <si>
    <t>Macro-Average Accuracy - The average of the accuracy scores for each individual subject. Gives equal weight to every subject. 
mc : It evaluates the model's likelihood of predicting the correct option text or letter when formatted as a standard multiple-choice question prompt. 
cot : (exact match) The model is prompted to "think step by step" and conclude with a specific format (e.g., "Answer: (A)"). The metric extracts the final option character (A-D) from the generated text and checks if it exactly matches the correct answer. It also computes an auxiliary metric (answer_format_correct) to measure how well the model adhered to the requested output format.</t>
  </si>
  <si>
    <t>olmes --model google/gemma-3-1b-pt --task mmlu:mc::olmes --output-dir results/gemma3_1b/mmlu_mc</t>
  </si>
  <si>
    <t>olmes --model google/gemma-3-1b-it --task mmlu:cot::none --output-dir results/gemma3_1b/mmlu_cot</t>
  </si>
  <si>
    <t>Gemma scored : 0.2674
Technical report says : 26.26%
Expect 1hr o g5.2x</t>
  </si>
  <si>
    <t>https://arxiv.org/pdf/2505.09388</t>
  </si>
  <si>
    <t>Wold Knowledge</t>
  </si>
  <si>
    <r>
      <rPr>
        <rFont val="Arial"/>
        <b/>
        <color theme="1"/>
      </rPr>
      <t>f1 (via SQuADF1EMRecallMetric)</t>
    </r>
    <r>
      <rPr>
        <rFont val="Arial"/>
        <color theme="1"/>
      </rPr>
      <t>: It calculates the SQuAD-style F1 score by measuring overlap between the generated answer tokens and the true answer tokens.
num shot = 5
split : validation</t>
    </r>
  </si>
  <si>
    <t>olmes \
  --model google/gemma-3-1b-pt \
  --task triviaqa::olmes \
  --output-dir gemma-riviaqa</t>
  </si>
  <si>
    <t>Gemma scored: 0.21 
Reports: 39.8
&lt;TO CHECK OTHERS&gt;
Maybe run for Sarvam-M models
Time : ~23-25 mins</t>
  </si>
  <si>
    <t>https://huggingface.co/google/gemma-3-1b-it</t>
  </si>
  <si>
    <t>Core Wold Knowledge</t>
  </si>
  <si>
    <r>
      <rPr>
        <rFont val="Arial"/>
        <b/>
        <color theme="1"/>
      </rPr>
      <t>Macro-Average Accuracy</t>
    </r>
    <r>
      <rPr>
        <rFont val="Arial"/>
        <color theme="1"/>
      </rPr>
      <t xml:space="preserve"> -
The average of the accuracy scores for each individual subject. Gives equal weight to every subject.
</t>
    </r>
    <r>
      <rPr>
        <rFont val="Arial"/>
        <b/>
        <color theme="1"/>
      </rPr>
      <t>mc</t>
    </r>
    <r>
      <rPr>
        <rFont val="Arial"/>
        <color theme="1"/>
      </rPr>
      <t xml:space="preserve"> : It evaluates the model's likelihood of predicting the correct option text or letter when formatted as a standard multiple-choice question prompt.
</t>
    </r>
    <r>
      <rPr>
        <rFont val="Arial"/>
        <b/>
        <color theme="1"/>
      </rPr>
      <t>cot</t>
    </r>
    <r>
      <rPr>
        <rFont val="Arial"/>
        <color theme="1"/>
      </rPr>
      <t xml:space="preserve"> : (exact match) The model is prompted to "think step by step" and conclude with a specific format (e.g., "Answer: (A)"). The metric extracts the final option character (A-J) from the generated text and checks if it exactly matches the correct answer. It also computes an auxiliary metric (answer_format_correct) to measure how well the model adhered to the requested output format.
</t>
    </r>
  </si>
  <si>
    <t>olmes \
  --model google/gemma-3-1b-pt \
  --task mmlu_pro:mc::none \
  --output-dir gemma-mmlu-pro</t>
  </si>
  <si>
    <t>olmes \  
    --model &lt;model&gt; \  
    --task mmlu_pro:cot::none \  
    --output-dir &lt;output-dir&gt;</t>
  </si>
  <si>
    <t>Gemma 3 1B (base)</t>
  </si>
  <si>
    <t xml:space="preserve">42 min on 24GB VRAM, delta .3 from reported metric by Google technical paper
My o/p 0.11 
Gemma has 0.14
760K tokens
</t>
  </si>
  <si>
    <t>Exact Match</t>
  </si>
  <si>
    <t>olmes codebase doesn't implement a standalone gpqa_diamond task out of the box. Instead, it defines a single master gpqa task that defaults to evaluating the gpqa_main configuration (which contains the diamond subset along with the extended main set)</t>
  </si>
  <si>
    <t>CoT</t>
  </si>
  <si>
    <t>Exact Match (EM)
num shot = 8</t>
  </si>
  <si>
    <t>olmes --model google/gemma-3-1b-pt --task gsm8k::olmes --output-dir results/gemma3_1b/gsm8k</t>
  </si>
  <si>
    <t>0.012 on base model
Qwen paper reports Gemma 1B as 2.2</t>
  </si>
  <si>
    <t>Macro-Average Accuracy
The average of the accuracy scores for each individual subject. Gives equal weight to every subject.
Micro-average accuracy: Reports micro-average accuracy—the fraction of all BBH examples answered correctly when pooled across subtasks, so larger subtasks contribute more to the overall score.
cot (Chain-of-Thought)
The model is prompted to "think step by step" to generate a reasoning path; the metric extracts the final answer from the completion and verifies if it exactly matches the ground truth.</t>
  </si>
  <si>
    <t>olmes --model google/gemma-3-1b-pt --task bbh:qa::none --output-dir results/gemma3_1b/bbh_qa</t>
  </si>
  <si>
    <t>olmes --model google/gemma-3-1b-it --task bbh:cot::olmes --output-dir results/gemma3_1b/bbh_cot</t>
  </si>
  <si>
    <t>Macro-Average Accuracy
The average of the accuracy scores for each individual subject. Gives equal weight to every subject. 
mc (Multiple Choice)
It evaluates the model's likelihood of predicting the correct option text or letter from a set of candidates (A-D) when formatted as a standard multiple-choice question prompt.</t>
  </si>
  <si>
    <t>olmes \
    --model google/gemma-3-1b-pt \
    --task arc_challenge::olmes \
    --output-dir gemma-arc-c</t>
  </si>
  <si>
    <t xml:space="preserve">Exact Match (EM)
The percentage of final numerical or mathematical expressions that exactly match the ground-truth answer after standardizing symbols (e.g., LaTeX formatting).
4-shot CoT (Chain-of-Thought)
The model is prompted to "think step by step" using four few-shot examples; the metric extracts the final mathematical result and checks it against the correct answer. </t>
  </si>
  <si>
    <t>Strict Accuracy
The percentage of responses that follow all verifiable instructions (e.g., word counts, specific formatting) perfectly, with no credit for near-misses. 
Prompt-Level Average
A combined score representing the model's ability to satisfy multiple constraints simultaneously within a single complex instruction.</t>
  </si>
  <si>
    <t xml:space="preserve">Factuality Accuracy
The percentage of short-form responses that exactly match the verified ground-truth facts, penalizing both incorrect claims and hallucinations. 
Verified Set
A subset of 1,000 prompts manually audited by experts to ensure every question has a unique, unambiguous, and currently correct answer. </t>
  </si>
  <si>
    <t xml:space="preserve">
For simpleqa : simpleqa::no-judge-short-form
For simplwqa_verified : Custom code</t>
  </si>
  <si>
    <t>gpqa:0shot_cot::simple_eval</t>
  </si>
  <si>
    <r>
      <rPr>
        <color rgb="FF1155CC"/>
        <u/>
      </rPr>
      <t xml:space="preserve">https://www.kaggle.com/code/nanliao7/simpleqa-verified-benchmark-starter-code
</t>
    </r>
    <r>
      <rPr/>
      <t>Just SimpleQA on Gemma 1B instr model - 5mins - scores 0.03162
Gemma paper reports : 2.2
On SimpleQA_Verified dataset, custom benchmark pipeline
Gemma 1B scores : 4</t>
    </r>
  </si>
  <si>
    <t>Out of scope as this works on Doc string instructions</t>
  </si>
  <si>
    <t>Pass@k Accuracy
The probability that at least one of the top k code samples generated by the model passes all hidden unit tests for a given programming problem. 
Functional Correctness
Evaluates the model's ability to produce executable Python code that correctly handles edge cases across Introductory, Interview, and Competition difficulty levels.</t>
  </si>
  <si>
    <t xml:space="preserve">
Primary metric (mc_or_rc): 
For each AIME item, it scores the model as correct if either the multiple-choice (MC) formulation or the reading-comprehension (RC) formulation is answered correctly, and then reports the resulting accuracy.
Zero-Shot CoT
Evaluates the model's high-level logical derivation and accuracy by requiring it to generate a step-by-step reasoning chain before arriving at the final numeric result.
</t>
  </si>
  <si>
    <t>Multilingual Indic</t>
  </si>
  <si>
    <t xml:space="preserve">Macro-Average Accuracy
The average of the accuracy scores for each individual subject across 6–11 diverse tasks. Gives equal weight to every task.
mc (Multiple Choice)
It evaluates the model's likelihood of predicting the correct option text or letter when formatted as a standard multiple-choice question prompt.
</t>
  </si>
  <si>
    <t>Exact Match (EM)
The percentage of model-extracted answer spans from a provided text passage that exactly match the ground-truth Hindi, Bengali, or other Indic-language answers.
Reading Comprehension
Evaluates the model's ability to locate and extract factual information across multiple Indic scripts and languages using a SQuAD-style question-answering format.</t>
  </si>
  <si>
    <t>MC2</t>
  </si>
  <si>
    <t>uv run olmes --model google/gemma-3-1b-pt --task truthfulqa::olmo1 --output-dir gemma-truthfulqa</t>
  </si>
  <si>
    <t>0.42 on gemma 1B 
13 mins
Reported: 38.54%</t>
  </si>
  <si>
    <t>https://huggingface.co/RedHatAI/gemma-3-1b-it-quantized.w8a8</t>
  </si>
  <si>
    <t>Safety/Bias</t>
  </si>
  <si>
    <t>This is for code execution and needs a docker container. Pre training is focussed on Code completion</t>
  </si>
  <si>
    <t>NOTES:</t>
  </si>
  <si>
    <t>Make sure NVIDIA drivers are installed</t>
  </si>
  <si>
    <t>SLIGHT DIFFERENCE in measures +- 0.5</t>
  </si>
  <si>
    <t>Different evaluation harness versions</t>
  </si>
  <si>
    <t>Prompt formatting differences</t>
  </si>
  <si>
    <t>Different random seed</t>
  </si>
  <si>
    <t>Few-shot vs zero-shot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</si>
</sst>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numFmt numFmtId="165" formatCode="mmm yyyy"/>
    <numFmt numFmtId="166" formatCode="mmmm yyyy"/>
  </numFmts>
  <fonts count="74">
    <font>
      <sz val="10.0"/>
      <color rgb="FF000000"/>
      <name val="Arial"/>
      <scheme val="minor"/>
    </font>
    <font>
      <b/>
      <u/>
      <color theme="1"/>
      <name val="Arial"/>
      <scheme val="minor"/>
    </font>
    <font>
      <b/>
      <color theme="1"/>
      <name val="Arial"/>
      <scheme val="minor"/>
    </font>
    <font>
      <sz val="9.0"/>
      <color theme="1"/>
      <name val="Arial"/>
    </font>
    <font>
      <color theme="1"/>
      <name val="Arial"/>
      <scheme val="minor"/>
    </font>
    <font>
      <sz val="9.0"/>
      <color rgb="FF000000"/>
      <name val="Arial"/>
    </font>
    <font>
      <sz val="9.0"/>
      <color rgb="FF3B3B3B"/>
      <name val="Arial"/>
    </font>
    <font>
      <sz val="9.0"/>
      <color rgb="FF000000"/>
      <name val="&quot;Aptos Narrow&quot;"/>
    </font>
    <font>
      <u/>
      <color rgb="FF0000FF"/>
    </font>
    <font>
      <b/>
      <color theme="1"/>
      <name val="Arial"/>
    </font>
    <font>
      <color theme="1"/>
      <name val="Arial"/>
    </font>
    <font>
      <sz val="11.0"/>
      <color rgb="FF000000"/>
      <name val="&quot;Aptos Narrow&quot;"/>
    </font>
    <font>
      <u/>
      <color rgb="FF0000FF"/>
      <name val="Arial"/>
    </font>
    <font>
      <sz val="11.0"/>
      <color rgb="FF000000"/>
      <name val="Arial"/>
    </font>
    <font>
      <sz val="12.0"/>
      <color rgb="FF000000"/>
      <name val="Aptos Narrow"/>
    </font>
    <font>
      <sz val="12.0"/>
      <color theme="1"/>
      <name val="Aptos Narrow"/>
    </font>
    <font>
      <u/>
      <color rgb="FF0000FF"/>
      <name val="Arial"/>
    </font>
    <font>
      <u/>
      <color rgb="FF0000FF"/>
    </font>
    <font>
      <u/>
      <color rgb="FF0000FF"/>
    </font>
    <font>
      <u/>
      <color rgb="FF0000FF"/>
      <name val="Arial"/>
    </font>
    <font>
      <u/>
      <color rgb="FF0000FF"/>
    </font>
    <font>
      <u/>
      <sz val="11.0"/>
      <color rgb="FF0000FF"/>
      <name val="Helvetica Neue"/>
    </font>
    <font>
      <u/>
      <sz val="11.0"/>
      <color rgb="FF1155CC"/>
      <name val="Helvetica Neue"/>
    </font>
    <font>
      <u/>
      <sz val="11.0"/>
      <color rgb="FF0000FF"/>
      <name val="Helvetica Neue"/>
    </font>
    <font>
      <color rgb="FF000000"/>
      <name val="Arial"/>
    </font>
    <font>
      <u/>
      <sz val="11.0"/>
      <color rgb="FF0000FF"/>
      <name val="Arial"/>
    </font>
    <font>
      <u/>
      <sz val="11.0"/>
      <color rgb="FF0000FF"/>
      <name val="&quot;Aptos Narrow&quot;"/>
    </font>
    <font>
      <color rgb="FF000000"/>
      <name val="Arial"/>
      <scheme val="minor"/>
    </font>
    <font>
      <sz val="13.0"/>
      <color rgb="FF4A5565"/>
      <name val="&quot;Source Sans Pro&quot;"/>
    </font>
    <font>
      <sz val="12.0"/>
      <color rgb="FF464649"/>
      <name val="&quot;Inter Variable&quot;"/>
    </font>
    <font>
      <sz val="11.0"/>
      <color rgb="FF3B3B3B"/>
      <name val="&quot;Segoe WPC&quot;"/>
    </font>
    <font>
      <sz val="11.0"/>
      <color rgb="FF3B3B3B"/>
      <name val="Arial"/>
    </font>
    <font>
      <u/>
      <sz val="10.0"/>
      <color rgb="FF0000FF"/>
    </font>
    <font>
      <u/>
      <sz val="10.0"/>
      <color rgb="FF0000FF"/>
    </font>
    <font>
      <sz val="10.0"/>
      <color rgb="FF3B3B3B"/>
      <name val="Arial"/>
      <scheme val="minor"/>
    </font>
    <font>
      <u/>
      <sz val="10.0"/>
      <color rgb="FF0000FF"/>
    </font>
    <font>
      <sz val="10.0"/>
      <color theme="1"/>
      <name val="Arial"/>
      <scheme val="minor"/>
    </font>
    <font>
      <color rgb="FF3B3B3B"/>
      <name val="Arial"/>
    </font>
    <font>
      <u/>
      <sz val="10.0"/>
      <color rgb="FF0000FF"/>
    </font>
    <font>
      <u/>
      <color rgb="FF0000FF"/>
    </font>
    <font>
      <u/>
      <sz val="10.0"/>
      <color rgb="FF0000FF"/>
    </font>
    <font>
      <color rgb="FF3B3B3B"/>
      <name val="&quot;Segoe WPC&quot;"/>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sz val="9.0"/>
      <color rgb="FF4A5565"/>
      <name val="Arial"/>
    </font>
    <font>
      <u/>
      <sz val="9.0"/>
      <color rgb="FF0000FF"/>
      <name val="Arial"/>
    </font>
    <font>
      <b/>
      <u/>
      <color theme="1"/>
      <name val="Arial"/>
      <scheme val="minor"/>
    </font>
    <font>
      <b/>
      <u/>
      <color theme="1"/>
      <name val="Arial"/>
    </font>
    <font>
      <b/>
      <u/>
      <color theme="1"/>
      <name val="Arial"/>
    </font>
    <font>
      <b/>
      <u/>
      <color theme="1"/>
      <name val="Arial"/>
    </font>
    <font>
      <b/>
      <u/>
      <color theme="1"/>
      <name val="Arial"/>
    </font>
    <font>
      <b/>
      <u/>
      <color theme="1"/>
      <name val="Arial"/>
    </font>
    <font>
      <u/>
      <color theme="1"/>
      <name val="Arial"/>
      <scheme val="minor"/>
    </font>
    <font>
      <sz val="12.0"/>
      <color rgb="FF000000"/>
      <name val="Times"/>
    </font>
    <font>
      <u/>
      <sz val="12.0"/>
      <color rgb="FF000000"/>
      <name val="Times"/>
    </font>
    <font>
      <u/>
      <color rgb="FF0000FF"/>
    </font>
    <font>
      <color rgb="FF000000"/>
      <name val="&quot;Aptos Narrow&quot;"/>
    </font>
    <font>
      <sz val="11.0"/>
      <color rgb="FF1C1E21"/>
      <name val="Arial"/>
    </font>
    <font>
      <u/>
      <color rgb="FF0000FF"/>
    </font>
    <font/>
    <font>
      <strike/>
      <sz val="9.0"/>
      <color theme="1"/>
      <name val="Arial"/>
    </font>
    <font>
      <strike/>
      <sz val="9.0"/>
      <color rgb="FF000000"/>
      <name val="Arial"/>
    </font>
    <font>
      <b/>
      <sz val="12.0"/>
      <color rgb="FF000000"/>
      <name val="Calibri"/>
    </font>
    <font>
      <b/>
      <sz val="12.0"/>
      <color theme="1"/>
      <name val="Calibri"/>
    </font>
    <font>
      <u/>
      <color rgb="FF0000FF"/>
    </font>
  </fonts>
  <fills count="18">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D9EAD3"/>
        <bgColor rgb="FFD9EAD3"/>
      </patternFill>
    </fill>
    <fill>
      <patternFill patternType="solid">
        <fgColor rgb="FFFF0000"/>
        <bgColor rgb="FFFF0000"/>
      </patternFill>
    </fill>
    <fill>
      <patternFill patternType="solid">
        <fgColor rgb="FF6AA84F"/>
        <bgColor rgb="FF6AA84F"/>
      </patternFill>
    </fill>
    <fill>
      <patternFill patternType="solid">
        <fgColor rgb="FFF9CB9C"/>
        <bgColor rgb="FFF9CB9C"/>
      </patternFill>
    </fill>
    <fill>
      <patternFill patternType="solid">
        <fgColor rgb="FFE06666"/>
        <bgColor rgb="FFE06666"/>
      </patternFill>
    </fill>
    <fill>
      <patternFill patternType="solid">
        <fgColor rgb="FFB6D7A8"/>
        <bgColor rgb="FFB6D7A8"/>
      </patternFill>
    </fill>
    <fill>
      <patternFill patternType="solid">
        <fgColor rgb="FFD9D9D9"/>
        <bgColor rgb="FFD9D9D9"/>
      </patternFill>
    </fill>
    <fill>
      <patternFill patternType="solid">
        <fgColor rgb="FFFFD966"/>
        <bgColor rgb="FFFFD966"/>
      </patternFill>
    </fill>
    <fill>
      <patternFill patternType="solid">
        <fgColor rgb="FFCCCCCC"/>
        <bgColor rgb="FFCCCCCC"/>
      </patternFill>
    </fill>
    <fill>
      <patternFill patternType="solid">
        <fgColor rgb="FFF1C232"/>
        <bgColor rgb="FFF1C232"/>
      </patternFill>
    </fill>
    <fill>
      <patternFill patternType="solid">
        <fgColor rgb="FFF6B26B"/>
        <bgColor rgb="FFF6B26B"/>
      </patternFill>
    </fill>
    <fill>
      <patternFill patternType="solid">
        <fgColor rgb="FFFFFF00"/>
        <bgColor rgb="FFFFFF00"/>
      </patternFill>
    </fill>
    <fill>
      <patternFill patternType="solid">
        <fgColor rgb="FFEA9999"/>
        <bgColor rgb="FFEA9999"/>
      </patternFill>
    </fill>
    <fill>
      <patternFill patternType="solid">
        <fgColor rgb="FFF3F3F3"/>
        <bgColor rgb="FFF3F3F3"/>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1" fillId="3" fontId="3" numFmtId="0" xfId="0" applyAlignment="1" applyBorder="1" applyFill="1" applyFont="1">
      <alignment shrinkToFit="0" vertical="bottom" wrapText="1"/>
    </xf>
    <xf borderId="0" fillId="0" fontId="4" numFmtId="0" xfId="0" applyAlignment="1" applyFont="1">
      <alignment readingOrder="0"/>
    </xf>
    <xf borderId="1" fillId="4" fontId="5" numFmtId="0" xfId="0" applyAlignment="1" applyBorder="1" applyFill="1" applyFont="1">
      <alignment readingOrder="0" shrinkToFit="0" wrapText="1"/>
    </xf>
    <xf borderId="1" fillId="4" fontId="3" numFmtId="0" xfId="0" applyAlignment="1" applyBorder="1" applyFont="1">
      <alignment readingOrder="0" shrinkToFit="0" vertical="bottom" wrapText="1"/>
    </xf>
    <xf borderId="1" fillId="4" fontId="3" numFmtId="0" xfId="0" applyAlignment="1" applyBorder="1" applyFont="1">
      <alignment readingOrder="0" shrinkToFit="0" wrapText="1"/>
    </xf>
    <xf borderId="1" fillId="5" fontId="6" numFmtId="0" xfId="0" applyAlignment="1" applyBorder="1" applyFill="1" applyFont="1">
      <alignment readingOrder="0"/>
    </xf>
    <xf borderId="1" fillId="6" fontId="5" numFmtId="0" xfId="0" applyAlignment="1" applyBorder="1" applyFill="1" applyFont="1">
      <alignment readingOrder="0" shrinkToFit="0" wrapText="1"/>
    </xf>
    <xf borderId="1" fillId="7" fontId="7" numFmtId="0" xfId="0" applyAlignment="1" applyBorder="1" applyFill="1" applyFont="1">
      <alignment readingOrder="0" shrinkToFit="0" vertical="bottom" wrapText="0"/>
    </xf>
    <xf borderId="1" fillId="7" fontId="3" numFmtId="0" xfId="0" applyAlignment="1" applyBorder="1" applyFont="1">
      <alignment readingOrder="0" shrinkToFit="0" vertical="bottom" wrapText="1"/>
    </xf>
    <xf borderId="1" fillId="7" fontId="3" numFmtId="0" xfId="0" applyAlignment="1" applyBorder="1" applyFont="1">
      <alignment readingOrder="0"/>
    </xf>
    <xf borderId="1" fillId="7" fontId="5" numFmtId="0" xfId="0" applyAlignment="1" applyBorder="1" applyFont="1">
      <alignment readingOrder="0" shrinkToFit="0" wrapText="1"/>
    </xf>
    <xf borderId="1" fillId="7" fontId="3" numFmtId="0" xfId="0" applyAlignment="1" applyBorder="1" applyFont="1">
      <alignment shrinkToFit="0" vertical="bottom" wrapText="1"/>
    </xf>
    <xf borderId="1" fillId="7" fontId="3" numFmtId="0" xfId="0" applyAlignment="1" applyBorder="1" applyFont="1">
      <alignment readingOrder="0" shrinkToFit="0" wrapText="1"/>
    </xf>
    <xf borderId="1" fillId="7" fontId="5" numFmtId="0" xfId="0" applyAlignment="1" applyBorder="1" applyFont="1">
      <alignment readingOrder="0" shrinkToFit="0" vertical="top" wrapText="1"/>
    </xf>
    <xf borderId="0" fillId="0" fontId="8" numFmtId="0" xfId="0" applyAlignment="1" applyFont="1">
      <alignment readingOrder="0"/>
    </xf>
    <xf borderId="1" fillId="0" fontId="9" numFmtId="0" xfId="0" applyAlignment="1" applyBorder="1" applyFont="1">
      <alignment shrinkToFit="0" vertical="bottom" wrapText="1"/>
    </xf>
    <xf borderId="1" fillId="0" fontId="9" numFmtId="0" xfId="0" applyAlignment="1" applyBorder="1" applyFont="1">
      <alignment readingOrder="0" shrinkToFit="0" vertical="bottom" wrapText="1"/>
    </xf>
    <xf borderId="1" fillId="0" fontId="9" numFmtId="0" xfId="0" applyAlignment="1" applyBorder="1" applyFont="1">
      <alignment vertical="bottom"/>
    </xf>
    <xf borderId="1" fillId="0" fontId="10" numFmtId="0" xfId="0" applyAlignment="1" applyBorder="1" applyFont="1">
      <alignment horizontal="left" shrinkToFit="0" vertical="bottom" wrapText="1"/>
    </xf>
    <xf borderId="1" fillId="3" fontId="10" numFmtId="0" xfId="0" applyAlignment="1" applyBorder="1" applyFont="1">
      <alignment shrinkToFit="0" vertical="bottom" wrapText="1"/>
    </xf>
    <xf borderId="1" fillId="0" fontId="10" numFmtId="0" xfId="0" applyAlignment="1" applyBorder="1" applyFont="1">
      <alignment shrinkToFit="0" vertical="bottom" wrapText="1"/>
    </xf>
    <xf borderId="1" fillId="0" fontId="11" numFmtId="0" xfId="0" applyAlignment="1" applyBorder="1" applyFont="1">
      <alignment horizontal="left" readingOrder="0" shrinkToFit="0" vertical="bottom" wrapText="1"/>
    </xf>
    <xf borderId="1" fillId="0" fontId="10" numFmtId="0" xfId="0" applyAlignment="1" applyBorder="1" applyFont="1">
      <alignment readingOrder="0" shrinkToFit="0" vertical="bottom" wrapText="1"/>
    </xf>
    <xf borderId="1" fillId="0" fontId="10" numFmtId="0" xfId="0" applyAlignment="1" applyBorder="1" applyFont="1">
      <alignment horizontal="right" readingOrder="0" shrinkToFit="0" vertical="bottom" wrapText="1"/>
    </xf>
    <xf borderId="1" fillId="0" fontId="4" numFmtId="0" xfId="0" applyAlignment="1" applyBorder="1" applyFont="1">
      <alignment readingOrder="0" shrinkToFit="0" wrapText="1"/>
    </xf>
    <xf borderId="1" fillId="0" fontId="10" numFmtId="0" xfId="0" applyAlignment="1" applyBorder="1" applyFont="1">
      <alignment vertical="bottom"/>
    </xf>
    <xf borderId="1" fillId="0" fontId="10" numFmtId="0" xfId="0" applyAlignment="1" applyBorder="1" applyFont="1">
      <alignment readingOrder="0" vertical="bottom"/>
    </xf>
    <xf borderId="1" fillId="0" fontId="12" numFmtId="0" xfId="0" applyAlignment="1" applyBorder="1" applyFont="1">
      <alignment readingOrder="0" vertical="bottom"/>
    </xf>
    <xf borderId="1" fillId="8" fontId="10" numFmtId="0" xfId="0" applyAlignment="1" applyBorder="1" applyFill="1" applyFont="1">
      <alignment shrinkToFit="0" vertical="bottom" wrapText="1"/>
    </xf>
    <xf borderId="1" fillId="0" fontId="10" numFmtId="0" xfId="0" applyAlignment="1" applyBorder="1" applyFont="1">
      <alignment horizontal="left" readingOrder="0" shrinkToFit="0" vertical="bottom" wrapText="1"/>
    </xf>
    <xf borderId="1" fillId="0" fontId="10" numFmtId="0" xfId="0" applyAlignment="1" applyBorder="1" applyFont="1">
      <alignment horizontal="right" shrinkToFit="0" vertical="bottom" wrapText="1"/>
    </xf>
    <xf borderId="1" fillId="6" fontId="10" numFmtId="0" xfId="0" applyAlignment="1" applyBorder="1" applyFont="1">
      <alignment shrinkToFit="0" vertical="bottom" wrapText="1"/>
    </xf>
    <xf borderId="0" fillId="0" fontId="4" numFmtId="0" xfId="0" applyAlignment="1" applyFont="1">
      <alignment readingOrder="0" shrinkToFit="0" wrapText="1"/>
    </xf>
    <xf borderId="1" fillId="9" fontId="10" numFmtId="0" xfId="0" applyAlignment="1" applyBorder="1" applyFill="1" applyFont="1">
      <alignment shrinkToFit="0" vertical="bottom" wrapText="1"/>
    </xf>
    <xf borderId="1" fillId="7" fontId="10" numFmtId="0" xfId="0" applyAlignment="1" applyBorder="1" applyFont="1">
      <alignment shrinkToFit="0" vertical="bottom" wrapText="1"/>
    </xf>
    <xf borderId="1" fillId="0" fontId="13" numFmtId="0" xfId="0" applyAlignment="1" applyBorder="1" applyFont="1">
      <alignment horizontal="left" readingOrder="0" shrinkToFit="0" vertical="bottom" wrapText="1"/>
    </xf>
    <xf borderId="1" fillId="0" fontId="14" numFmtId="0" xfId="0" applyAlignment="1" applyBorder="1" applyFont="1">
      <alignment shrinkToFit="0" wrapText="1"/>
    </xf>
    <xf borderId="1" fillId="10" fontId="10" numFmtId="0" xfId="0" applyAlignment="1" applyBorder="1" applyFill="1" applyFont="1">
      <alignment shrinkToFit="0" vertical="bottom" wrapText="1"/>
    </xf>
    <xf borderId="1" fillId="0" fontId="15" numFmtId="0" xfId="0" applyAlignment="1" applyBorder="1" applyFont="1">
      <alignment vertical="bottom"/>
    </xf>
    <xf borderId="1" fillId="0" fontId="15" numFmtId="0" xfId="0" applyAlignment="1" applyBorder="1" applyFont="1">
      <alignment shrinkToFit="0" vertical="bottom" wrapText="1"/>
    </xf>
    <xf borderId="1" fillId="0" fontId="16" numFmtId="0" xfId="0" applyAlignment="1" applyBorder="1" applyFont="1">
      <alignment readingOrder="0" vertical="bottom"/>
    </xf>
    <xf borderId="1" fillId="0" fontId="4" numFmtId="0" xfId="0" applyAlignment="1" applyBorder="1" applyFont="1">
      <alignment shrinkToFit="0" wrapText="1"/>
    </xf>
    <xf borderId="1" fillId="0" fontId="4" numFmtId="0" xfId="0" applyAlignment="1" applyBorder="1" applyFont="1">
      <alignment readingOrder="0"/>
    </xf>
    <xf borderId="1" fillId="0" fontId="17" numFmtId="0" xfId="0" applyAlignment="1" applyBorder="1" applyFont="1">
      <alignment readingOrder="0"/>
    </xf>
    <xf borderId="1" fillId="11" fontId="10" numFmtId="0" xfId="0" applyAlignment="1" applyBorder="1" applyFill="1" applyFont="1">
      <alignment shrinkToFit="0" vertical="bottom" wrapText="1"/>
    </xf>
    <xf borderId="0" fillId="0" fontId="4" numFmtId="0" xfId="0" applyAlignment="1" applyFont="1">
      <alignment readingOrder="0" shrinkToFit="0" wrapText="1"/>
    </xf>
    <xf borderId="1" fillId="8" fontId="10" numFmtId="0" xfId="0" applyAlignment="1" applyBorder="1" applyFont="1">
      <alignment readingOrder="0" shrinkToFit="0" vertical="bottom" wrapText="1"/>
    </xf>
    <xf borderId="1" fillId="12" fontId="10" numFmtId="0" xfId="0" applyAlignment="1" applyBorder="1" applyFill="1" applyFont="1">
      <alignment readingOrder="0" shrinkToFit="0" vertical="bottom" wrapText="1"/>
    </xf>
    <xf borderId="0" fillId="7" fontId="4" numFmtId="0" xfId="0" applyAlignment="1" applyFont="1">
      <alignment readingOrder="0"/>
    </xf>
    <xf borderId="0" fillId="0" fontId="18" numFmtId="0" xfId="0" applyAlignment="1" applyFont="1">
      <alignment readingOrder="0"/>
    </xf>
    <xf borderId="0" fillId="8" fontId="10" numFmtId="0" xfId="0" applyAlignment="1" applyFont="1">
      <alignment readingOrder="0" shrinkToFit="0" vertical="bottom" wrapText="1"/>
    </xf>
    <xf borderId="0" fillId="0" fontId="19" numFmtId="0" xfId="0" applyAlignment="1" applyFont="1">
      <alignment readingOrder="0" shrinkToFit="0" vertical="bottom" wrapText="1"/>
    </xf>
    <xf borderId="1" fillId="13" fontId="10" numFmtId="0" xfId="0" applyAlignment="1" applyBorder="1" applyFill="1" applyFont="1">
      <alignment shrinkToFit="0" vertical="bottom" wrapText="1"/>
    </xf>
    <xf borderId="1" fillId="8" fontId="4" numFmtId="0" xfId="0" applyAlignment="1" applyBorder="1" applyFont="1">
      <alignment shrinkToFit="0" wrapText="1"/>
    </xf>
    <xf borderId="1" fillId="12" fontId="10" numFmtId="0" xfId="0" applyAlignment="1" applyBorder="1" applyFont="1">
      <alignment shrinkToFit="0" vertical="bottom" wrapText="1"/>
    </xf>
    <xf borderId="1" fillId="0" fontId="20" numFmtId="0" xfId="0" applyAlignment="1" applyBorder="1" applyFont="1">
      <alignment readingOrder="0"/>
    </xf>
    <xf borderId="1" fillId="0" fontId="21" numFmtId="0" xfId="0" applyAlignment="1" applyBorder="1" applyFont="1">
      <alignment shrinkToFit="0" vertical="top" wrapText="1"/>
    </xf>
    <xf borderId="1" fillId="8" fontId="4" numFmtId="0" xfId="0" applyAlignment="1" applyBorder="1" applyFont="1">
      <alignment shrinkToFit="0" wrapText="1"/>
    </xf>
    <xf borderId="1" fillId="8" fontId="4" numFmtId="0" xfId="0" applyAlignment="1" applyBorder="1" applyFont="1">
      <alignment readingOrder="0" shrinkToFit="0" wrapText="1"/>
    </xf>
    <xf borderId="1" fillId="0" fontId="22" numFmtId="0" xfId="0" applyAlignment="1" applyBorder="1" applyFont="1">
      <alignment shrinkToFit="0" vertical="top" wrapText="1"/>
    </xf>
    <xf borderId="1" fillId="13" fontId="4" numFmtId="0" xfId="0" applyAlignment="1" applyBorder="1" applyFont="1">
      <alignment shrinkToFit="0" wrapText="1"/>
    </xf>
    <xf borderId="1" fillId="0" fontId="23" numFmtId="0" xfId="0" applyAlignment="1" applyBorder="1" applyFont="1">
      <alignment shrinkToFit="0" vertical="top" wrapText="1"/>
    </xf>
    <xf borderId="1" fillId="7" fontId="11" numFmtId="0" xfId="0" applyAlignment="1" applyBorder="1" applyFont="1">
      <alignment readingOrder="0" shrinkToFit="0" wrapText="1"/>
    </xf>
    <xf borderId="1" fillId="0" fontId="11" numFmtId="0" xfId="0" applyAlignment="1" applyBorder="1" applyFont="1">
      <alignment readingOrder="0" shrinkToFit="0" wrapText="1"/>
    </xf>
    <xf borderId="1" fillId="0" fontId="13" numFmtId="0" xfId="0" applyAlignment="1" applyBorder="1" applyFont="1">
      <alignment readingOrder="0" shrinkToFit="0" wrapText="1"/>
    </xf>
    <xf borderId="1" fillId="0" fontId="24" numFmtId="0" xfId="0" applyAlignment="1" applyBorder="1" applyFont="1">
      <alignment readingOrder="0" shrinkToFit="0" vertical="bottom" wrapText="1"/>
    </xf>
    <xf borderId="1" fillId="0" fontId="11" numFmtId="0" xfId="0" applyAlignment="1" applyBorder="1" applyFont="1">
      <alignment horizontal="right" readingOrder="0" shrinkToFit="0" wrapText="1"/>
    </xf>
    <xf borderId="1" fillId="0" fontId="11" numFmtId="0" xfId="0" applyAlignment="1" applyBorder="1" applyFont="1">
      <alignment readingOrder="0"/>
    </xf>
    <xf borderId="1" fillId="0" fontId="25" numFmtId="0" xfId="0" applyAlignment="1" applyBorder="1" applyFont="1">
      <alignment readingOrder="0"/>
    </xf>
    <xf borderId="1" fillId="0" fontId="26" numFmtId="0" xfId="0" applyAlignment="1" applyBorder="1" applyFont="1">
      <alignment readingOrder="0"/>
    </xf>
    <xf borderId="1" fillId="8" fontId="11" numFmtId="0" xfId="0" applyAlignment="1" applyBorder="1" applyFont="1">
      <alignment readingOrder="0" shrinkToFit="0" wrapText="1"/>
    </xf>
    <xf borderId="1" fillId="9" fontId="11" numFmtId="0" xfId="0" applyAlignment="1" applyBorder="1" applyFont="1">
      <alignment readingOrder="0" shrinkToFit="0" wrapText="1"/>
    </xf>
    <xf borderId="1" fillId="3" fontId="4" numFmtId="0" xfId="0" applyAlignment="1" applyBorder="1" applyFont="1">
      <alignment readingOrder="0" shrinkToFit="0" wrapText="1"/>
    </xf>
    <xf borderId="1" fillId="0" fontId="13" numFmtId="0" xfId="0" applyAlignment="1" applyBorder="1" applyFont="1">
      <alignment readingOrder="0"/>
    </xf>
    <xf borderId="1" fillId="7" fontId="4" numFmtId="0" xfId="0" applyAlignment="1" applyBorder="1" applyFont="1">
      <alignment readingOrder="0" shrinkToFit="0" wrapText="1"/>
    </xf>
    <xf borderId="1" fillId="0" fontId="27" numFmtId="0" xfId="0" applyAlignment="1" applyBorder="1" applyFont="1">
      <alignment readingOrder="0" shrinkToFit="0" wrapText="1"/>
    </xf>
    <xf borderId="1" fillId="0" fontId="4" numFmtId="0" xfId="0" applyAlignment="1" applyBorder="1" applyFont="1">
      <alignment readingOrder="0" shrinkToFit="0" wrapText="1"/>
    </xf>
    <xf borderId="1" fillId="2" fontId="28" numFmtId="0" xfId="0" applyAlignment="1" applyBorder="1" applyFont="1">
      <alignment readingOrder="0" shrinkToFit="0" wrapText="1"/>
    </xf>
    <xf borderId="1" fillId="9" fontId="4" numFmtId="0" xfId="0" applyAlignment="1" applyBorder="1" applyFont="1">
      <alignment readingOrder="0" shrinkToFit="0" wrapText="1"/>
    </xf>
    <xf borderId="1" fillId="2" fontId="28" numFmtId="0" xfId="0" applyAlignment="1" applyBorder="1" applyFont="1">
      <alignment readingOrder="0"/>
    </xf>
    <xf borderId="1" fillId="0" fontId="4" numFmtId="0" xfId="0" applyBorder="1" applyFont="1"/>
    <xf borderId="1" fillId="9" fontId="4" numFmtId="0" xfId="0" applyAlignment="1" applyBorder="1" applyFont="1">
      <alignment readingOrder="0"/>
    </xf>
    <xf borderId="1" fillId="2" fontId="29" numFmtId="0" xfId="0" applyAlignment="1" applyBorder="1" applyFont="1">
      <alignment readingOrder="0" shrinkToFit="0" wrapText="1"/>
    </xf>
    <xf borderId="1" fillId="3" fontId="10" numFmtId="0" xfId="0" applyAlignment="1" applyBorder="1" applyFont="1">
      <alignment readingOrder="0" shrinkToFit="0" vertical="bottom" wrapText="1"/>
    </xf>
    <xf borderId="0" fillId="2" fontId="30" numFmtId="0" xfId="0" applyAlignment="1" applyFont="1">
      <alignment readingOrder="0"/>
    </xf>
    <xf borderId="0" fillId="2" fontId="30" numFmtId="0" xfId="0" applyAlignment="1" applyFont="1">
      <alignment readingOrder="0" shrinkToFit="0" wrapText="1"/>
    </xf>
    <xf borderId="1" fillId="0" fontId="0" numFmtId="0" xfId="0" applyAlignment="1" applyBorder="1" applyFont="1">
      <alignment readingOrder="0" shrinkToFit="0" vertical="top" wrapText="1"/>
    </xf>
    <xf borderId="0" fillId="2" fontId="31" numFmtId="0" xfId="0" applyAlignment="1" applyFont="1">
      <alignment readingOrder="0" shrinkToFit="0" wrapText="1"/>
    </xf>
    <xf borderId="1" fillId="0" fontId="32" numFmtId="0" xfId="0" applyAlignment="1" applyBorder="1" applyFont="1">
      <alignment readingOrder="0" shrinkToFit="0" vertical="top" wrapText="1"/>
    </xf>
    <xf borderId="1" fillId="0" fontId="33" numFmtId="0" xfId="0" applyAlignment="1" applyBorder="1" applyFont="1">
      <alignment readingOrder="0" shrinkToFit="0" vertical="bottom" wrapText="1"/>
    </xf>
    <xf borderId="1" fillId="8" fontId="0" numFmtId="0" xfId="0" applyAlignment="1" applyBorder="1" applyFont="1">
      <alignment readingOrder="0" shrinkToFit="0" vertical="top" wrapText="1"/>
    </xf>
    <xf borderId="1" fillId="2" fontId="34" numFmtId="0" xfId="0" applyAlignment="1" applyBorder="1" applyFont="1">
      <alignment readingOrder="0" shrinkToFit="0" wrapText="1"/>
    </xf>
    <xf borderId="1" fillId="0" fontId="35" numFmtId="0" xfId="0" applyAlignment="1" applyBorder="1" applyFont="1">
      <alignment readingOrder="0" shrinkToFit="0" vertical="top" wrapText="1"/>
    </xf>
    <xf borderId="1" fillId="7" fontId="36" numFmtId="0" xfId="0" applyAlignment="1" applyBorder="1" applyFont="1">
      <alignment readingOrder="0" shrinkToFit="0" wrapText="1"/>
    </xf>
    <xf borderId="1" fillId="2" fontId="37" numFmtId="0" xfId="0" applyAlignment="1" applyBorder="1" applyFont="1">
      <alignment readingOrder="0"/>
    </xf>
    <xf borderId="1" fillId="2" fontId="31" numFmtId="0" xfId="0" applyAlignment="1" applyBorder="1" applyFont="1">
      <alignment readingOrder="0" vertical="bottom"/>
    </xf>
    <xf borderId="1" fillId="0" fontId="36" numFmtId="0" xfId="0" applyAlignment="1" applyBorder="1" applyFont="1">
      <alignment readingOrder="0" shrinkToFit="0" wrapText="1"/>
    </xf>
    <xf borderId="1" fillId="0" fontId="38" numFmtId="0" xfId="0" applyAlignment="1" applyBorder="1" applyFont="1">
      <alignment readingOrder="0" shrinkToFit="0" wrapText="1"/>
    </xf>
    <xf borderId="1" fillId="0" fontId="39" numFmtId="0" xfId="0" applyAlignment="1" applyBorder="1" applyFont="1">
      <alignment readingOrder="0" shrinkToFit="0" wrapText="1"/>
    </xf>
    <xf borderId="1" fillId="9" fontId="36" numFmtId="0" xfId="0" applyAlignment="1" applyBorder="1" applyFont="1">
      <alignment readingOrder="0" shrinkToFit="0" wrapText="1"/>
    </xf>
    <xf borderId="1" fillId="0" fontId="40" numFmtId="0" xfId="0" applyAlignment="1" applyBorder="1" applyFont="1">
      <alignment readingOrder="0" shrinkToFit="0" wrapText="1"/>
    </xf>
    <xf borderId="1" fillId="6" fontId="10" numFmtId="0" xfId="0" applyAlignment="1" applyBorder="1" applyFont="1">
      <alignment readingOrder="0" shrinkToFit="0" vertical="bottom" wrapText="1"/>
    </xf>
    <xf borderId="1" fillId="7" fontId="41" numFmtId="0" xfId="0" applyAlignment="1" applyBorder="1" applyFont="1">
      <alignment readingOrder="0"/>
    </xf>
    <xf borderId="1" fillId="2" fontId="30" numFmtId="0" xfId="0" applyAlignment="1" applyBorder="1" applyFont="1">
      <alignment readingOrder="0"/>
    </xf>
    <xf borderId="1" fillId="14" fontId="10" numFmtId="0" xfId="0" applyAlignment="1" applyBorder="1" applyFill="1" applyFont="1">
      <alignment readingOrder="0" shrinkToFit="0" vertical="bottom" wrapText="1"/>
    </xf>
    <xf borderId="0" fillId="0" fontId="10" numFmtId="0" xfId="0" applyAlignment="1" applyFont="1">
      <alignment shrinkToFit="0" vertical="bottom" wrapText="1"/>
    </xf>
    <xf borderId="0" fillId="0" fontId="4" numFmtId="0" xfId="0" applyAlignment="1" applyFont="1">
      <alignment shrinkToFit="0" wrapText="1"/>
    </xf>
    <xf borderId="0" fillId="0" fontId="2" numFmtId="0" xfId="0" applyAlignment="1" applyFont="1">
      <alignment readingOrder="0" shrinkToFit="0" wrapText="1"/>
    </xf>
    <xf borderId="0" fillId="0" fontId="2" numFmtId="164" xfId="0" applyAlignment="1" applyFont="1" applyNumberFormat="1">
      <alignment readingOrder="0"/>
    </xf>
    <xf borderId="1" fillId="15" fontId="9" numFmtId="0" xfId="0" applyAlignment="1" applyBorder="1" applyFill="1" applyFont="1">
      <alignment shrinkToFit="0" vertical="bottom" wrapText="1"/>
    </xf>
    <xf borderId="1" fillId="0" fontId="3" numFmtId="0" xfId="0" applyAlignment="1" applyBorder="1" applyFont="1">
      <alignment horizontal="left" shrinkToFit="0" vertical="bottom" wrapText="1"/>
    </xf>
    <xf borderId="1" fillId="4" fontId="3" numFmtId="0" xfId="0" applyAlignment="1" applyBorder="1" applyFont="1">
      <alignment shrinkToFit="0" vertical="bottom" wrapText="1"/>
    </xf>
    <xf borderId="1" fillId="0" fontId="3" numFmtId="0" xfId="0" applyAlignment="1" applyBorder="1" applyFont="1">
      <alignment shrinkToFit="0" vertical="bottom" wrapText="1"/>
    </xf>
    <xf borderId="1" fillId="0" fontId="5" numFmtId="0" xfId="0" applyAlignment="1" applyBorder="1" applyFont="1">
      <alignment horizontal="left" readingOrder="0" shrinkToFit="0" vertical="bottom" wrapText="1"/>
    </xf>
    <xf borderId="1" fillId="0" fontId="3" numFmtId="0" xfId="0" applyAlignment="1" applyBorder="1" applyFont="1">
      <alignment readingOrder="0" shrinkToFit="0" vertical="bottom" wrapText="1"/>
    </xf>
    <xf borderId="1" fillId="0" fontId="3" numFmtId="0" xfId="0" applyAlignment="1" applyBorder="1" applyFont="1">
      <alignment horizontal="right" readingOrder="0" shrinkToFit="0" vertical="bottom" wrapText="1"/>
    </xf>
    <xf borderId="1" fillId="0" fontId="3"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readingOrder="0" vertical="bottom"/>
    </xf>
    <xf borderId="1" fillId="0" fontId="42" numFmtId="0" xfId="0" applyAlignment="1" applyBorder="1" applyFont="1">
      <alignment readingOrder="0" vertical="bottom"/>
    </xf>
    <xf borderId="1" fillId="0" fontId="3" numFmtId="0" xfId="0" applyAlignment="1" applyBorder="1" applyFont="1">
      <alignment horizontal="left" readingOrder="0" shrinkToFit="0" vertical="bottom" wrapText="1"/>
    </xf>
    <xf borderId="1" fillId="0" fontId="3" numFmtId="0" xfId="0" applyAlignment="1" applyBorder="1" applyFont="1">
      <alignment horizontal="right" shrinkToFit="0" vertical="bottom" wrapText="1"/>
    </xf>
    <xf borderId="1" fillId="0" fontId="3" numFmtId="0" xfId="0" applyAlignment="1" applyBorder="1" applyFont="1">
      <alignment readingOrder="0"/>
    </xf>
    <xf borderId="1" fillId="0" fontId="43" numFmtId="0" xfId="0" applyAlignment="1" applyBorder="1" applyFont="1">
      <alignment shrinkToFit="0" vertical="top" wrapText="1"/>
    </xf>
    <xf borderId="1" fillId="15" fontId="3" numFmtId="0" xfId="0" applyAlignment="1" applyBorder="1" applyFont="1">
      <alignment readingOrder="0"/>
    </xf>
    <xf borderId="1" fillId="0" fontId="5" numFmtId="0" xfId="0" applyAlignment="1" applyBorder="1" applyFont="1">
      <alignment shrinkToFit="0" wrapText="1"/>
    </xf>
    <xf borderId="1" fillId="10" fontId="3" numFmtId="0" xfId="0" applyAlignment="1" applyBorder="1" applyFont="1">
      <alignment shrinkToFit="0" vertical="bottom" wrapText="1"/>
    </xf>
    <xf borderId="1" fillId="0" fontId="44" numFmtId="0" xfId="0" applyAlignment="1" applyBorder="1" applyFont="1">
      <alignment readingOrder="0" vertical="bottom"/>
    </xf>
    <xf borderId="1" fillId="0" fontId="3" numFmtId="0" xfId="0" applyAlignment="1" applyBorder="1" applyFont="1">
      <alignment shrinkToFit="0" wrapText="1"/>
    </xf>
    <xf borderId="1" fillId="0" fontId="45" numFmtId="0" xfId="0" applyAlignment="1" applyBorder="1" applyFont="1">
      <alignment readingOrder="0"/>
    </xf>
    <xf borderId="1" fillId="0" fontId="3" numFmtId="0" xfId="0" applyAlignment="1" applyBorder="1" applyFont="1">
      <alignment readingOrder="0" shrinkToFit="0" wrapText="1"/>
    </xf>
    <xf borderId="1" fillId="4" fontId="3" numFmtId="0" xfId="0" applyAlignment="1" applyBorder="1" applyFont="1">
      <alignment shrinkToFit="0" wrapText="1"/>
    </xf>
    <xf borderId="1" fillId="12" fontId="3" numFmtId="0" xfId="0" applyAlignment="1" applyBorder="1" applyFont="1">
      <alignment shrinkToFit="0" vertical="bottom" wrapText="1"/>
    </xf>
    <xf borderId="1" fillId="0" fontId="46" numFmtId="0" xfId="0" applyAlignment="1" applyBorder="1" applyFont="1">
      <alignment readingOrder="0"/>
    </xf>
    <xf borderId="1" fillId="0" fontId="47" numFmtId="0" xfId="0" applyAlignment="1" applyBorder="1" applyFont="1">
      <alignment shrinkToFit="0" vertical="top" wrapText="1"/>
    </xf>
    <xf borderId="1" fillId="0" fontId="5" numFmtId="0" xfId="0" applyAlignment="1" applyBorder="1" applyFont="1">
      <alignment readingOrder="0" shrinkToFit="0" wrapText="1"/>
    </xf>
    <xf borderId="1" fillId="0" fontId="5" numFmtId="0" xfId="0" applyAlignment="1" applyBorder="1" applyFont="1">
      <alignment horizontal="right" readingOrder="0" shrinkToFit="0" wrapText="1"/>
    </xf>
    <xf borderId="1" fillId="0" fontId="5" numFmtId="0" xfId="0" applyAlignment="1" applyBorder="1" applyFont="1">
      <alignment readingOrder="0"/>
    </xf>
    <xf borderId="1" fillId="0" fontId="3" numFmtId="0" xfId="0" applyBorder="1" applyFont="1"/>
    <xf borderId="1" fillId="2" fontId="6" numFmtId="0" xfId="0" applyAlignment="1" applyBorder="1" applyFont="1">
      <alignment readingOrder="0" shrinkToFit="0" wrapText="1"/>
    </xf>
    <xf borderId="1" fillId="0" fontId="5" numFmtId="0" xfId="0" applyAlignment="1" applyBorder="1" applyFont="1">
      <alignment readingOrder="0" shrinkToFit="0" vertical="top" wrapText="1"/>
    </xf>
    <xf borderId="1" fillId="0" fontId="48" numFmtId="0" xfId="0" applyAlignment="1" applyBorder="1" applyFont="1">
      <alignment readingOrder="0" shrinkToFit="0" vertical="top" wrapText="1"/>
    </xf>
    <xf borderId="1" fillId="0" fontId="49" numFmtId="0" xfId="0" applyAlignment="1" applyBorder="1" applyFont="1">
      <alignment readingOrder="0" shrinkToFit="0" vertical="bottom" wrapText="1"/>
    </xf>
    <xf borderId="1" fillId="2" fontId="6" numFmtId="0" xfId="0" applyAlignment="1" applyBorder="1" applyFont="1">
      <alignment readingOrder="0"/>
    </xf>
    <xf borderId="1" fillId="0" fontId="50" numFmtId="0" xfId="0" applyAlignment="1" applyBorder="1" applyFont="1">
      <alignment readingOrder="0" shrinkToFit="0" wrapText="1"/>
    </xf>
    <xf borderId="1" fillId="4" fontId="6" numFmtId="0" xfId="0" applyAlignment="1" applyBorder="1" applyFont="1">
      <alignment readingOrder="0"/>
    </xf>
    <xf borderId="1" fillId="0" fontId="51" numFmtId="0" xfId="0" applyAlignment="1" applyBorder="1" applyFont="1">
      <alignment readingOrder="0" shrinkToFit="0" wrapText="1"/>
    </xf>
    <xf borderId="1" fillId="12" fontId="3" numFmtId="0" xfId="0" applyAlignment="1" applyBorder="1" applyFont="1">
      <alignment readingOrder="0" shrinkToFit="0" vertical="bottom" wrapText="1"/>
    </xf>
    <xf borderId="1" fillId="0" fontId="52" numFmtId="0" xfId="0" applyAlignment="1" applyBorder="1" applyFont="1">
      <alignment readingOrder="0" shrinkToFit="0" vertical="bottom" wrapText="1"/>
    </xf>
    <xf borderId="1" fillId="0" fontId="5" numFmtId="0" xfId="0" applyAlignment="1" applyBorder="1" applyFont="1">
      <alignment readingOrder="0" shrinkToFit="0" vertical="bottom" wrapText="1"/>
    </xf>
    <xf borderId="1" fillId="2" fontId="53" numFmtId="0" xfId="0" applyAlignment="1" applyBorder="1" applyFont="1">
      <alignment readingOrder="0" shrinkToFit="0" wrapText="1"/>
    </xf>
    <xf borderId="1" fillId="0" fontId="54" numFmtId="0" xfId="0" applyAlignment="1" applyBorder="1" applyFont="1">
      <alignment readingOrder="0" shrinkToFit="0" vertical="top" wrapText="1"/>
    </xf>
    <xf borderId="1" fillId="2" fontId="6" numFmtId="0" xfId="0" applyAlignment="1" applyBorder="1" applyFont="1">
      <alignment readingOrder="0" shrinkToFit="0" vertical="bottom" wrapText="1"/>
    </xf>
    <xf borderId="0" fillId="2" fontId="55" numFmtId="0" xfId="0" applyAlignment="1" applyFont="1">
      <alignment readingOrder="0" shrinkToFit="0" wrapText="1"/>
    </xf>
    <xf borderId="0" fillId="2" fontId="56" numFmtId="0" xfId="0" applyAlignment="1" applyFont="1">
      <alignment readingOrder="0" shrinkToFit="0" vertical="bottom" wrapText="1"/>
    </xf>
    <xf borderId="1" fillId="2" fontId="57" numFmtId="0" xfId="0" applyAlignment="1" applyBorder="1" applyFont="1">
      <alignment readingOrder="0" shrinkToFit="0" vertical="bottom" wrapText="1"/>
    </xf>
    <xf borderId="1" fillId="16" fontId="58" numFmtId="0" xfId="0" applyAlignment="1" applyBorder="1" applyFill="1" applyFont="1">
      <alignment readingOrder="0" shrinkToFit="0" vertical="bottom" wrapText="1"/>
    </xf>
    <xf borderId="1" fillId="2" fontId="59" numFmtId="0" xfId="0" applyAlignment="1" applyBorder="1" applyFont="1">
      <alignment shrinkToFit="0" vertical="bottom" wrapText="1"/>
    </xf>
    <xf borderId="1" fillId="2" fontId="60" numFmtId="0" xfId="0" applyAlignment="1" applyBorder="1" applyFont="1">
      <alignment vertical="bottom"/>
    </xf>
    <xf borderId="1" fillId="17" fontId="9" numFmtId="0" xfId="0" applyAlignment="1" applyBorder="1" applyFill="1" applyFont="1">
      <alignment readingOrder="0" vertical="bottom"/>
    </xf>
    <xf borderId="0" fillId="17" fontId="4" numFmtId="0" xfId="0" applyFont="1"/>
    <xf borderId="0" fillId="0" fontId="61" numFmtId="0" xfId="0" applyAlignment="1" applyFont="1">
      <alignment readingOrder="0"/>
    </xf>
    <xf borderId="0" fillId="0" fontId="62" numFmtId="0" xfId="0" applyAlignment="1" applyFont="1">
      <alignment readingOrder="0"/>
    </xf>
    <xf borderId="0" fillId="0" fontId="63" numFmtId="0" xfId="0" applyAlignment="1" applyFont="1">
      <alignment readingOrder="0"/>
    </xf>
    <xf borderId="0" fillId="0" fontId="4" numFmtId="0" xfId="0" applyAlignment="1" applyFont="1">
      <alignment readingOrder="0" shrinkToFit="0" wrapText="1"/>
    </xf>
    <xf borderId="0" fillId="0" fontId="64" numFmtId="0" xfId="0" applyAlignment="1" applyFont="1">
      <alignment readingOrder="0" shrinkToFit="0" wrapText="1"/>
    </xf>
    <xf borderId="0" fillId="0" fontId="3" numFmtId="0" xfId="0" applyAlignment="1" applyFont="1">
      <alignment vertical="bottom"/>
    </xf>
    <xf borderId="0" fillId="15" fontId="4" numFmtId="0" xfId="0" applyAlignment="1" applyFont="1">
      <alignment readingOrder="0"/>
    </xf>
    <xf borderId="0" fillId="2" fontId="6" numFmtId="0" xfId="0" applyAlignment="1" applyFont="1">
      <alignment readingOrder="0" shrinkToFit="0" wrapText="1"/>
    </xf>
    <xf borderId="0" fillId="0" fontId="65" numFmtId="0" xfId="0" applyAlignment="1" applyFont="1">
      <alignment readingOrder="0" shrinkToFit="0" vertical="bottom" wrapText="0"/>
    </xf>
    <xf borderId="0" fillId="0" fontId="24" numFmtId="0" xfId="0" applyAlignment="1" applyFont="1">
      <alignment readingOrder="0" shrinkToFit="0" vertical="bottom" wrapText="0"/>
    </xf>
    <xf borderId="1" fillId="3" fontId="3" numFmtId="0" xfId="0" applyAlignment="1" applyBorder="1" applyFont="1">
      <alignment readingOrder="0" shrinkToFit="0" vertical="bottom" wrapText="1"/>
    </xf>
    <xf borderId="0" fillId="0" fontId="66" numFmtId="0" xfId="0" applyAlignment="1" applyFont="1">
      <alignment readingOrder="0"/>
    </xf>
    <xf borderId="0" fillId="0" fontId="67" numFmtId="0" xfId="0" applyAlignment="1" applyFont="1">
      <alignment readingOrder="0" shrinkToFit="0" wrapText="1"/>
    </xf>
    <xf borderId="1" fillId="10" fontId="9" numFmtId="0" xfId="0" applyAlignment="1" applyBorder="1" applyFont="1">
      <alignment shrinkToFit="0" vertical="bottom" wrapText="1"/>
    </xf>
    <xf borderId="2" fillId="0" fontId="10" numFmtId="0" xfId="0" applyAlignment="1" applyBorder="1" applyFont="1">
      <alignment shrinkToFit="0" vertical="bottom" wrapText="1"/>
    </xf>
    <xf borderId="3" fillId="0" fontId="68" numFmtId="0" xfId="0" applyBorder="1" applyFont="1"/>
    <xf borderId="4" fillId="0" fontId="68" numFmtId="0" xfId="0" applyBorder="1" applyFont="1"/>
    <xf borderId="1" fillId="4" fontId="10" numFmtId="0" xfId="0" applyAlignment="1" applyBorder="1" applyFont="1">
      <alignment vertical="bottom"/>
    </xf>
    <xf borderId="1" fillId="2" fontId="3" numFmtId="0" xfId="0" applyAlignment="1" applyBorder="1" applyFont="1">
      <alignment shrinkToFit="0" vertical="bottom" wrapText="1"/>
    </xf>
    <xf borderId="1" fillId="2" fontId="3" numFmtId="0" xfId="0" applyAlignment="1" applyBorder="1" applyFont="1">
      <alignment readingOrder="0" shrinkToFit="0" vertical="bottom" wrapText="1"/>
    </xf>
    <xf borderId="1" fillId="3" fontId="69" numFmtId="0" xfId="0" applyAlignment="1" applyBorder="1" applyFont="1">
      <alignment shrinkToFit="0" vertical="bottom" wrapText="1"/>
    </xf>
    <xf borderId="1" fillId="4" fontId="70" numFmtId="0" xfId="0" applyAlignment="1" applyBorder="1" applyFont="1">
      <alignment readingOrder="0" shrinkToFit="0" wrapText="1"/>
    </xf>
    <xf borderId="1" fillId="4" fontId="69" numFmtId="0" xfId="0" applyAlignment="1" applyBorder="1" applyFont="1">
      <alignment readingOrder="0" shrinkToFit="0" wrapText="1"/>
    </xf>
    <xf borderId="5" fillId="9" fontId="71" numFmtId="0" xfId="0" applyAlignment="1" applyBorder="1" applyFont="1">
      <alignment readingOrder="0"/>
    </xf>
    <xf borderId="1" fillId="4" fontId="72" numFmtId="0" xfId="0" applyAlignment="1" applyBorder="1" applyFont="1">
      <alignment vertical="bottom"/>
    </xf>
    <xf borderId="5" fillId="2" fontId="71" numFmtId="0" xfId="0" applyAlignment="1" applyBorder="1" applyFont="1">
      <alignment readingOrder="0"/>
    </xf>
    <xf borderId="0" fillId="0" fontId="4" numFmtId="165" xfId="0" applyAlignment="1" applyFont="1" applyNumberFormat="1">
      <alignment readingOrder="0"/>
    </xf>
    <xf borderId="0" fillId="0" fontId="4" numFmtId="166" xfId="0" applyAlignment="1" applyFont="1" applyNumberForma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4" fontId="4" numFmtId="0" xfId="0" applyAlignment="1" applyBorder="1" applyFont="1">
      <alignment readingOrder="0" shrinkToFit="0" wrapText="1"/>
    </xf>
    <xf borderId="1" fillId="0" fontId="4" numFmtId="0" xfId="0" applyAlignment="1" applyBorder="1" applyFont="1">
      <alignment readingOrder="0"/>
    </xf>
    <xf borderId="1" fillId="15" fontId="4" numFmtId="0" xfId="0" applyAlignment="1" applyBorder="1" applyFont="1">
      <alignment readingOrder="0" shrinkToFit="0" wrapText="1"/>
    </xf>
    <xf borderId="0" fillId="4" fontId="4" numFmtId="0" xfId="0" applyAlignment="1" applyFont="1">
      <alignment readingOrder="0"/>
    </xf>
    <xf borderId="1" fillId="0" fontId="73" numFmtId="0" xfId="0" applyAlignment="1" applyBorder="1" applyFont="1">
      <alignment readingOrder="0" shrinkToFit="0" wrapText="1"/>
    </xf>
    <xf borderId="1" fillId="5" fontId="3" numFmtId="0" xfId="0" applyAlignment="1" applyBorder="1" applyFont="1">
      <alignment shrinkToFit="0" vertical="bottom" wrapText="1"/>
    </xf>
    <xf borderId="0" fillId="0" fontId="4" numFmtId="0" xfId="0" applyFont="1"/>
    <xf borderId="1" fillId="5" fontId="5" numFmtId="0" xfId="0" applyAlignment="1" applyBorder="1" applyFont="1">
      <alignment readingOrder="0" shrinkToFit="0" wrapText="1"/>
    </xf>
    <xf borderId="0" fillId="4" fontId="4" numFmtId="0" xfId="0" applyAlignment="1" applyFont="1">
      <alignment readingOrder="0" shrinkToFit="0" wrapText="1"/>
    </xf>
  </cellXfs>
  <cellStyles count="1">
    <cellStyle xfId="0" name="Normal" builtinId="0"/>
  </cellStyles>
  <dxfs count="2">
    <dxf>
      <font/>
      <fill>
        <patternFill patternType="none"/>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smstk=ChhUVTB4cjFETkVDRDVxdG83OW9xVG9Gaz0QAQ%3D%3D&amp;smstidx=3&amp;q=truthfulqa+token+size&amp;udm=50&amp;csuir=1&amp;aep=34&amp;kgs=fb5872cb3f2c4008&amp;shem=bdsle&amp;shndl=37&amp;shmd=H4sIAAAAAAAA_3WPPUoEQRCF0XBzE6OKhZ3eQVARUdjMExg2td213Y39M1bVOGrkNbyGx_AYnsQWE0EMXvLgfR9v9X64er6FiI8EpXnKELgtqQbYcyswbtfXpz0XPeebLUzIWEiJZYC7iPr5-iagkUAK5kwMQk5Tqz9r5Vnjfs4PCB4VhRRQgdBFEMVAN8dXUXWSS2OWZRlCLzW5wbVihJBdXE8d0wymYiUik9U4l13FlIephpOjXwJt91RB0gt9HNj_qKl0q5gdY_X9owmthUzBBkafqKoZn_50tu-rR_Z2PNv46Vv8BdSx7J41AQAA&amp;shmds=v1_ATWGeeOlGZl2OcH3JHuznCkqGaOjDOrE18uCUuJwkM733UojBA&amp;source=sh%2Fx%2Faim%2Fm1%2F1&amp;mtid=KVV-aefMFu-zptQPt5nPiA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github.com/hendrycks/math" TargetMode="External"/><Relationship Id="rId83" Type="http://schemas.openxmlformats.org/officeDocument/2006/relationships/drawing" Target="../drawings/drawing2.xml"/><Relationship Id="rId42" Type="http://schemas.openxmlformats.org/officeDocument/2006/relationships/hyperlink" Target="http://github.com/hendrycks/test" TargetMode="External"/><Relationship Id="rId41" Type="http://schemas.openxmlformats.org/officeDocument/2006/relationships/hyperlink" Target="https://arxiv.org/abs/2406.01574" TargetMode="External"/><Relationship Id="rId44" Type="http://schemas.openxmlformats.org/officeDocument/2006/relationships/hyperlink" Target="http://huggingface.co/datasets/MathArena/aime_2025" TargetMode="External"/><Relationship Id="rId43" Type="http://schemas.openxmlformats.org/officeDocument/2006/relationships/hyperlink" Target="https://arxiv.org/abs/2505.23281" TargetMode="External"/><Relationship Id="rId46" Type="http://schemas.openxmlformats.org/officeDocument/2006/relationships/hyperlink" Target="https://syntaxgym.org/" TargetMode="External"/><Relationship Id="rId45" Type="http://schemas.openxmlformats.org/officeDocument/2006/relationships/hyperlink" Target="https://aclanthology.org/2020.acl-demos.10.pdf" TargetMode="External"/><Relationship Id="rId80" Type="http://schemas.openxmlformats.org/officeDocument/2006/relationships/hyperlink" Target="https://github.com/stanford-crfm/helm" TargetMode="External"/><Relationship Id="rId82" Type="http://schemas.openxmlformats.org/officeDocument/2006/relationships/hyperlink" Target="https://github.com/centerforaisafety/HarmBench" TargetMode="External"/><Relationship Id="rId81" Type="http://schemas.openxmlformats.org/officeDocument/2006/relationships/hyperlink" Target="https://arxiv.org/abs/2402.04249" TargetMode="External"/><Relationship Id="rId1" Type="http://schemas.openxmlformats.org/officeDocument/2006/relationships/hyperlink" Target="https://arxiv.org/abs/2009.03300" TargetMode="External"/><Relationship Id="rId2" Type="http://schemas.openxmlformats.org/officeDocument/2006/relationships/hyperlink" Target="https://huggingface.co/datasets/cais/mmlu" TargetMode="External"/><Relationship Id="rId3" Type="http://schemas.openxmlformats.org/officeDocument/2006/relationships/hyperlink" Target="https://arxiv.org/abs/1705.03551" TargetMode="External"/><Relationship Id="rId4" Type="http://schemas.openxmlformats.org/officeDocument/2006/relationships/hyperlink" Target="https://huggingface.co/datasets/mandarjoshi/trivia_qa" TargetMode="External"/><Relationship Id="rId9" Type="http://schemas.openxmlformats.org/officeDocument/2006/relationships/hyperlink" Target="https://arxiv.org/abs/2110.14168" TargetMode="External"/><Relationship Id="rId48" Type="http://schemas.openxmlformats.org/officeDocument/2006/relationships/hyperlink" Target="https://github.com/gauthierg/LM-diagnostics" TargetMode="External"/><Relationship Id="rId47" Type="http://schemas.openxmlformats.org/officeDocument/2006/relationships/hyperlink" Target="https://arxiv.org/pdf/2010.05358" TargetMode="External"/><Relationship Id="rId49" Type="http://schemas.openxmlformats.org/officeDocument/2006/relationships/hyperlink" Target="https://arxiv.org/pdf/2010.05358" TargetMode="External"/><Relationship Id="rId5" Type="http://schemas.openxmlformats.org/officeDocument/2006/relationships/hyperlink" Target="https://arxiv.org/abs/2406.01574" TargetMode="External"/><Relationship Id="rId6" Type="http://schemas.openxmlformats.org/officeDocument/2006/relationships/hyperlink" Target="https://huggingface.co/datasets/TIGER-Lab/MMLU-Pro" TargetMode="External"/><Relationship Id="rId7" Type="http://schemas.openxmlformats.org/officeDocument/2006/relationships/hyperlink" Target="https://arxiv.org/abs/2311.12022" TargetMode="External"/><Relationship Id="rId8" Type="http://schemas.openxmlformats.org/officeDocument/2006/relationships/hyperlink" Target="https://huggingface.co/datasets/Idavidrein/gpqa" TargetMode="External"/><Relationship Id="rId73" Type="http://schemas.openxmlformats.org/officeDocument/2006/relationships/hyperlink" Target="https://aclanthology.org/2020.findings-emnlp.301/" TargetMode="External"/><Relationship Id="rId72" Type="http://schemas.openxmlformats.org/officeDocument/2006/relationships/hyperlink" Target="https://github.com/sylinrl/TruthfulQA" TargetMode="External"/><Relationship Id="rId31" Type="http://schemas.openxmlformats.org/officeDocument/2006/relationships/hyperlink" Target="https://arxiv.org/abs/2305.03111" TargetMode="External"/><Relationship Id="rId75" Type="http://schemas.openxmlformats.org/officeDocument/2006/relationships/hyperlink" Target="https://arxiv.org/abs/2409.08706" TargetMode="External"/><Relationship Id="rId30" Type="http://schemas.openxmlformats.org/officeDocument/2006/relationships/hyperlink" Target="https://github.com/xlang-ai/DS-1000" TargetMode="External"/><Relationship Id="rId74" Type="http://schemas.openxmlformats.org/officeDocument/2006/relationships/hyperlink" Target="https://github.com/allenai/real-toxicity-prompts" TargetMode="External"/><Relationship Id="rId33" Type="http://schemas.openxmlformats.org/officeDocument/2006/relationships/hyperlink" Target="https://arxiv.org/abs/1809.08887" TargetMode="External"/><Relationship Id="rId77" Type="http://schemas.openxmlformats.org/officeDocument/2006/relationships/hyperlink" Target="https://arxiv.org/abs/2506.23111" TargetMode="External"/><Relationship Id="rId32" Type="http://schemas.openxmlformats.org/officeDocument/2006/relationships/hyperlink" Target="https://huggingface.co/datasets/birdsql/bird_sql_dev_20251106?utm_source=chatgpt.com" TargetMode="External"/><Relationship Id="rId76" Type="http://schemas.openxmlformats.org/officeDocument/2006/relationships/hyperlink" Target="https://github.com/l3cube-pune/indic-nlp" TargetMode="External"/><Relationship Id="rId35" Type="http://schemas.openxmlformats.org/officeDocument/2006/relationships/hyperlink" Target="https://arxiv.org/abs/2406.09122" TargetMode="External"/><Relationship Id="rId79" Type="http://schemas.openxmlformats.org/officeDocument/2006/relationships/hyperlink" Target="https://crfm.stanford.edu/helm/" TargetMode="External"/><Relationship Id="rId34" Type="http://schemas.openxmlformats.org/officeDocument/2006/relationships/hyperlink" Target="https://drive.google.com/file/d/1403EGqzIDoHMdQF4c9Bkyl7dZLZ5Wt6J/view" TargetMode="External"/><Relationship Id="rId78" Type="http://schemas.openxmlformats.org/officeDocument/2006/relationships/hyperlink" Target="https://github.com/ai4bharat/Indic-Bias" TargetMode="External"/><Relationship Id="rId71" Type="http://schemas.openxmlformats.org/officeDocument/2006/relationships/hyperlink" Target="https://arxiv.org/abs/2109.07958-%20%22TruthfulQA:%20Measuring%20How%20Models%20Mimic%20Human%20Falsehoods%22" TargetMode="External"/><Relationship Id="rId70" Type="http://schemas.openxmlformats.org/officeDocument/2006/relationships/hyperlink" Target="https://github.com/NVIDIA/RULER/tree/main" TargetMode="External"/><Relationship Id="rId37" Type="http://schemas.openxmlformats.org/officeDocument/2006/relationships/hyperlink" Target="https://arxiv.org/abs/2110.14168" TargetMode="External"/><Relationship Id="rId36" Type="http://schemas.openxmlformats.org/officeDocument/2006/relationships/hyperlink" Target="https://github.com/princeton-nlp/SWE-bench" TargetMode="External"/><Relationship Id="rId39" Type="http://schemas.openxmlformats.org/officeDocument/2006/relationships/hyperlink" Target="https://arxiv.org/abs/2103.03874" TargetMode="External"/><Relationship Id="rId38" Type="http://schemas.openxmlformats.org/officeDocument/2006/relationships/hyperlink" Target="http://github.com/openai/grade-school-math" TargetMode="External"/><Relationship Id="rId62" Type="http://schemas.openxmlformats.org/officeDocument/2006/relationships/hyperlink" Target="https://github.com/AI4Bharat/MILU" TargetMode="External"/><Relationship Id="rId61" Type="http://schemas.openxmlformats.org/officeDocument/2006/relationships/hyperlink" Target="https://arxiv.org/abs/2411.02538" TargetMode="External"/><Relationship Id="rId20" Type="http://schemas.openxmlformats.org/officeDocument/2006/relationships/hyperlink" Target="https://huggingface.co/datasets/google/IFEval" TargetMode="External"/><Relationship Id="rId64" Type="http://schemas.openxmlformats.org/officeDocument/2006/relationships/hyperlink" Target="https://huggingface.co/datasets/KJ/IndicMMLU-Pro" TargetMode="External"/><Relationship Id="rId63" Type="http://schemas.openxmlformats.org/officeDocument/2006/relationships/hyperlink" Target="https://arxiv.org/abs/2501.15747" TargetMode="External"/><Relationship Id="rId22" Type="http://schemas.openxmlformats.org/officeDocument/2006/relationships/hyperlink" Target="https://huggingface.co/datasets/google/simpleqa-verified" TargetMode="External"/><Relationship Id="rId66" Type="http://schemas.openxmlformats.org/officeDocument/2006/relationships/hyperlink" Target="https://huggingface.co/datasets/tau/scrolls" TargetMode="External"/><Relationship Id="rId21" Type="http://schemas.openxmlformats.org/officeDocument/2006/relationships/hyperlink" Target="https://arxiv.org/abs/2509.07968" TargetMode="External"/><Relationship Id="rId65" Type="http://schemas.openxmlformats.org/officeDocument/2006/relationships/hyperlink" Target="https://www.scrolls-benchmark.com/pdf/2201.03533.pdf" TargetMode="External"/><Relationship Id="rId24" Type="http://schemas.openxmlformats.org/officeDocument/2006/relationships/hyperlink" Target="https://github.com/openai/human-eval" TargetMode="External"/><Relationship Id="rId68" Type="http://schemas.openxmlformats.org/officeDocument/2006/relationships/hyperlink" Target="https://huggingface.co/datasets/L4NLP/LEval" TargetMode="External"/><Relationship Id="rId23" Type="http://schemas.openxmlformats.org/officeDocument/2006/relationships/hyperlink" Target="https://arxiv.org/abs/2107.03374" TargetMode="External"/><Relationship Id="rId67" Type="http://schemas.openxmlformats.org/officeDocument/2006/relationships/hyperlink" Target="https://arxiv.org/abs/2402.05136" TargetMode="External"/><Relationship Id="rId60" Type="http://schemas.openxmlformats.org/officeDocument/2006/relationships/hyperlink" Target="https://huggingface.co/datasets/ai4bharat/IndicQA" TargetMode="External"/><Relationship Id="rId26" Type="http://schemas.openxmlformats.org/officeDocument/2006/relationships/hyperlink" Target="https://www.google.com/search?q=https://huggingface.co/datasets/google-research-datasets/mbpp" TargetMode="External"/><Relationship Id="rId25" Type="http://schemas.openxmlformats.org/officeDocument/2006/relationships/hyperlink" Target="https://arxiv.org/abs/2108.07732" TargetMode="External"/><Relationship Id="rId69" Type="http://schemas.openxmlformats.org/officeDocument/2006/relationships/hyperlink" Target="https://arxiv.org/abs/2404.06654" TargetMode="External"/><Relationship Id="rId28" Type="http://schemas.openxmlformats.org/officeDocument/2006/relationships/hyperlink" Target="https://github.com/hendrycks/apps" TargetMode="External"/><Relationship Id="rId27" Type="http://schemas.openxmlformats.org/officeDocument/2006/relationships/hyperlink" Target="https://arxiv.org/abs/2105.09938" TargetMode="External"/><Relationship Id="rId29" Type="http://schemas.openxmlformats.org/officeDocument/2006/relationships/hyperlink" Target="https://arxiv.org/abs/2211.11501" TargetMode="External"/><Relationship Id="rId51" Type="http://schemas.openxmlformats.org/officeDocument/2006/relationships/hyperlink" Target="https://arxiv.org/pdf/1804.07461" TargetMode="External"/><Relationship Id="rId50" Type="http://schemas.openxmlformats.org/officeDocument/2006/relationships/hyperlink" Target="https://github.com/nyu-mll/msg" TargetMode="External"/><Relationship Id="rId53" Type="http://schemas.openxmlformats.org/officeDocument/2006/relationships/hyperlink" Target="https://arxiv.org/pdf/1912.00582" TargetMode="External"/><Relationship Id="rId52" Type="http://schemas.openxmlformats.org/officeDocument/2006/relationships/hyperlink" Target="https://nyu-mll.github.io/CoLA" TargetMode="External"/><Relationship Id="rId11" Type="http://schemas.openxmlformats.org/officeDocument/2006/relationships/hyperlink" Target="https://arxiv.org/abs/2210.09261" TargetMode="External"/><Relationship Id="rId55" Type="http://schemas.openxmlformats.org/officeDocument/2006/relationships/hyperlink" Target="https://arxiv.org/abs/2412.03304" TargetMode="External"/><Relationship Id="rId10" Type="http://schemas.openxmlformats.org/officeDocument/2006/relationships/hyperlink" Target="https://github.com/openai/grade-school-math" TargetMode="External"/><Relationship Id="rId54" Type="http://schemas.openxmlformats.org/officeDocument/2006/relationships/hyperlink" Target="https://github.com/alexwarstadt/blimp" TargetMode="External"/><Relationship Id="rId13" Type="http://schemas.openxmlformats.org/officeDocument/2006/relationships/hyperlink" Target="https://arxiv.org/abs/1803.05457" TargetMode="External"/><Relationship Id="rId57" Type="http://schemas.openxmlformats.org/officeDocument/2006/relationships/hyperlink" Target="https://arxiv.org/abs/2005.00085" TargetMode="External"/><Relationship Id="rId12" Type="http://schemas.openxmlformats.org/officeDocument/2006/relationships/hyperlink" Target="https://github.com/suzgunmirac/BIG-Bench-Hard" TargetMode="External"/><Relationship Id="rId56" Type="http://schemas.openxmlformats.org/officeDocument/2006/relationships/hyperlink" Target="https://huggingface.co/datasets/openai/MMMLU" TargetMode="External"/><Relationship Id="rId15" Type="http://schemas.openxmlformats.org/officeDocument/2006/relationships/hyperlink" Target="https://arxiv.org/abs/2103.03874" TargetMode="External"/><Relationship Id="rId59" Type="http://schemas.openxmlformats.org/officeDocument/2006/relationships/hyperlink" Target="https://arxiv.org/abs/2407.13522" TargetMode="External"/><Relationship Id="rId14" Type="http://schemas.openxmlformats.org/officeDocument/2006/relationships/hyperlink" Target="https://huggingface.co/datasets/allenai/ai2_arc" TargetMode="External"/><Relationship Id="rId58" Type="http://schemas.openxmlformats.org/officeDocument/2006/relationships/hyperlink" Target="https://www.google.com/search?q=https://indicnlp.ai4bharat.org/indic-glue/" TargetMode="External"/><Relationship Id="rId17" Type="http://schemas.openxmlformats.org/officeDocument/2006/relationships/hyperlink" Target="https://arxiv.org/abs/1903.00161" TargetMode="External"/><Relationship Id="rId16" Type="http://schemas.openxmlformats.org/officeDocument/2006/relationships/hyperlink" Target="https://github.com/hendrycks/math" TargetMode="External"/><Relationship Id="rId19" Type="http://schemas.openxmlformats.org/officeDocument/2006/relationships/hyperlink" Target="https://arxiv.org/pdf/2311.07911" TargetMode="External"/><Relationship Id="rId18" Type="http://schemas.openxmlformats.org/officeDocument/2006/relationships/hyperlink" Target="https://huggingface.co/datasets/ucinlp/dro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sylinrl/TruthfulQA" TargetMode="External"/><Relationship Id="rId42" Type="http://schemas.openxmlformats.org/officeDocument/2006/relationships/hyperlink" Target="https://github.com/ai4bharat/Indic-Bias" TargetMode="External"/><Relationship Id="rId41" Type="http://schemas.openxmlformats.org/officeDocument/2006/relationships/hyperlink" Target="https://arxiv.org/abs/2506.23111" TargetMode="External"/><Relationship Id="rId44" Type="http://schemas.openxmlformats.org/officeDocument/2006/relationships/hyperlink" Target="https://github.com/stanford-crfm/helm" TargetMode="External"/><Relationship Id="rId43" Type="http://schemas.openxmlformats.org/officeDocument/2006/relationships/hyperlink" Target="https://crfm.stanford.edu/helm/" TargetMode="External"/><Relationship Id="rId46" Type="http://schemas.openxmlformats.org/officeDocument/2006/relationships/hyperlink" Target="https://huggingface.co/datasets/ucinlp/drop" TargetMode="External"/><Relationship Id="rId45" Type="http://schemas.openxmlformats.org/officeDocument/2006/relationships/hyperlink" Target="https://arxiv.org/abs/1903.00161" TargetMode="External"/><Relationship Id="rId1" Type="http://schemas.openxmlformats.org/officeDocument/2006/relationships/hyperlink" Target="https://arxiv.org/abs/2009.03300" TargetMode="External"/><Relationship Id="rId2" Type="http://schemas.openxmlformats.org/officeDocument/2006/relationships/hyperlink" Target="https://huggingface.co/datasets/cais/mmlu" TargetMode="External"/><Relationship Id="rId3" Type="http://schemas.openxmlformats.org/officeDocument/2006/relationships/hyperlink" Target="https://arxiv.org/abs/1705.03551" TargetMode="External"/><Relationship Id="rId4" Type="http://schemas.openxmlformats.org/officeDocument/2006/relationships/hyperlink" Target="https://huggingface.co/datasets/mandarjoshi/trivia_qa" TargetMode="External"/><Relationship Id="rId9" Type="http://schemas.openxmlformats.org/officeDocument/2006/relationships/hyperlink" Target="https://arxiv.org/abs/2110.14168" TargetMode="External"/><Relationship Id="rId48" Type="http://schemas.openxmlformats.org/officeDocument/2006/relationships/hyperlink" Target="https://www.google.com/search?q=https://huggingface.co/datasets/google-research-datasets/mbpp" TargetMode="External"/><Relationship Id="rId47" Type="http://schemas.openxmlformats.org/officeDocument/2006/relationships/hyperlink" Target="https://arxiv.org/abs/2108.07732" TargetMode="External"/><Relationship Id="rId49" Type="http://schemas.openxmlformats.org/officeDocument/2006/relationships/hyperlink" Target="https://arxiv.org/abs/2211.11501" TargetMode="External"/><Relationship Id="rId5" Type="http://schemas.openxmlformats.org/officeDocument/2006/relationships/hyperlink" Target="https://arxiv.org/abs/2406.01574" TargetMode="External"/><Relationship Id="rId6" Type="http://schemas.openxmlformats.org/officeDocument/2006/relationships/hyperlink" Target="https://huggingface.co/datasets/TIGER-Lab/MMLU-Pro" TargetMode="External"/><Relationship Id="rId7" Type="http://schemas.openxmlformats.org/officeDocument/2006/relationships/hyperlink" Target="https://arxiv.org/abs/2311.12022" TargetMode="External"/><Relationship Id="rId8" Type="http://schemas.openxmlformats.org/officeDocument/2006/relationships/hyperlink" Target="https://huggingface.co/datasets/Idavidrein/gpqa" TargetMode="External"/><Relationship Id="rId73" Type="http://schemas.openxmlformats.org/officeDocument/2006/relationships/hyperlink" Target="https://arxiv.org/abs/2409.08706" TargetMode="External"/><Relationship Id="rId72" Type="http://schemas.openxmlformats.org/officeDocument/2006/relationships/hyperlink" Target="https://github.com/allenai/real-toxicity-prompts" TargetMode="External"/><Relationship Id="rId31" Type="http://schemas.openxmlformats.org/officeDocument/2006/relationships/hyperlink" Target="https://arxiv.org/abs/2005.00085" TargetMode="External"/><Relationship Id="rId75" Type="http://schemas.openxmlformats.org/officeDocument/2006/relationships/hyperlink" Target="https://arxiv.org/abs/2402.04249" TargetMode="External"/><Relationship Id="rId30" Type="http://schemas.openxmlformats.org/officeDocument/2006/relationships/hyperlink" Target="https://github.com/alexwarstadt/blimp" TargetMode="External"/><Relationship Id="rId74" Type="http://schemas.openxmlformats.org/officeDocument/2006/relationships/hyperlink" Target="https://github.com/l3cube-pune/indic-nlp" TargetMode="External"/><Relationship Id="rId33" Type="http://schemas.openxmlformats.org/officeDocument/2006/relationships/hyperlink" Target="https://arxiv.org/abs/2407.13522" TargetMode="External"/><Relationship Id="rId77" Type="http://schemas.openxmlformats.org/officeDocument/2006/relationships/drawing" Target="../drawings/drawing4.xml"/><Relationship Id="rId32" Type="http://schemas.openxmlformats.org/officeDocument/2006/relationships/hyperlink" Target="https://www.google.com/search?q=https://indicnlp.ai4bharat.org/indic-glue/" TargetMode="External"/><Relationship Id="rId76" Type="http://schemas.openxmlformats.org/officeDocument/2006/relationships/hyperlink" Target="https://github.com/centerforaisafety/HarmBench" TargetMode="External"/><Relationship Id="rId35" Type="http://schemas.openxmlformats.org/officeDocument/2006/relationships/hyperlink" Target="https://arxiv.org/abs/2402.05136" TargetMode="External"/><Relationship Id="rId34" Type="http://schemas.openxmlformats.org/officeDocument/2006/relationships/hyperlink" Target="https://huggingface.co/datasets/ai4bharat/IndicQA" TargetMode="External"/><Relationship Id="rId71" Type="http://schemas.openxmlformats.org/officeDocument/2006/relationships/hyperlink" Target="https://aclanthology.org/2020.findings-emnlp.301/" TargetMode="External"/><Relationship Id="rId70" Type="http://schemas.openxmlformats.org/officeDocument/2006/relationships/hyperlink" Target="https://huggingface.co/datasets/tau/scrolls" TargetMode="External"/><Relationship Id="rId37" Type="http://schemas.openxmlformats.org/officeDocument/2006/relationships/hyperlink" Target="https://arxiv.org/abs/2404.06654" TargetMode="External"/><Relationship Id="rId36" Type="http://schemas.openxmlformats.org/officeDocument/2006/relationships/hyperlink" Target="https://huggingface.co/datasets/L4NLP/LEval" TargetMode="External"/><Relationship Id="rId39" Type="http://schemas.openxmlformats.org/officeDocument/2006/relationships/hyperlink" Target="https://arxiv.org/abs/2109.07958-%20%22TruthfulQA:%20Measuring%20How%20Models%20Mimic%20Human%20Falsehoods%22" TargetMode="External"/><Relationship Id="rId38" Type="http://schemas.openxmlformats.org/officeDocument/2006/relationships/hyperlink" Target="https://github.com/NVIDIA/RULER/tree/main" TargetMode="External"/><Relationship Id="rId62" Type="http://schemas.openxmlformats.org/officeDocument/2006/relationships/hyperlink" Target="https://nyu-mll.github.io/CoLA" TargetMode="External"/><Relationship Id="rId61" Type="http://schemas.openxmlformats.org/officeDocument/2006/relationships/hyperlink" Target="https://arxiv.org/pdf/1804.07461" TargetMode="External"/><Relationship Id="rId20" Type="http://schemas.openxmlformats.org/officeDocument/2006/relationships/hyperlink" Target="https://huggingface.co/datasets/google/simpleqa-verified" TargetMode="External"/><Relationship Id="rId64" Type="http://schemas.openxmlformats.org/officeDocument/2006/relationships/hyperlink" Target="https://huggingface.co/datasets/openai/MMMLU" TargetMode="External"/><Relationship Id="rId63" Type="http://schemas.openxmlformats.org/officeDocument/2006/relationships/hyperlink" Target="https://arxiv.org/abs/2412.03304" TargetMode="External"/><Relationship Id="rId22" Type="http://schemas.openxmlformats.org/officeDocument/2006/relationships/hyperlink" Target="https://github.com/openai/human-eval" TargetMode="External"/><Relationship Id="rId66" Type="http://schemas.openxmlformats.org/officeDocument/2006/relationships/hyperlink" Target="https://github.com/AI4Bharat/MILU" TargetMode="External"/><Relationship Id="rId21" Type="http://schemas.openxmlformats.org/officeDocument/2006/relationships/hyperlink" Target="https://arxiv.org/abs/2107.03374" TargetMode="External"/><Relationship Id="rId65" Type="http://schemas.openxmlformats.org/officeDocument/2006/relationships/hyperlink" Target="https://arxiv.org/abs/2411.02538" TargetMode="External"/><Relationship Id="rId24" Type="http://schemas.openxmlformats.org/officeDocument/2006/relationships/hyperlink" Target="https://github.com/hendrycks/apps" TargetMode="External"/><Relationship Id="rId68" Type="http://schemas.openxmlformats.org/officeDocument/2006/relationships/hyperlink" Target="https://huggingface.co/datasets/KJ/IndicMMLU-Pro" TargetMode="External"/><Relationship Id="rId23" Type="http://schemas.openxmlformats.org/officeDocument/2006/relationships/hyperlink" Target="https://arxiv.org/abs/2105.09938" TargetMode="External"/><Relationship Id="rId67" Type="http://schemas.openxmlformats.org/officeDocument/2006/relationships/hyperlink" Target="https://arxiv.org/abs/2501.15747" TargetMode="External"/><Relationship Id="rId60" Type="http://schemas.openxmlformats.org/officeDocument/2006/relationships/hyperlink" Target="https://github.com/gauthierg/LM-diagnostics" TargetMode="External"/><Relationship Id="rId26" Type="http://schemas.openxmlformats.org/officeDocument/2006/relationships/hyperlink" Target="http://huggingface.co/datasets/MathArena/aime_2025" TargetMode="External"/><Relationship Id="rId25" Type="http://schemas.openxmlformats.org/officeDocument/2006/relationships/hyperlink" Target="https://arxiv.org/abs/2505.23281" TargetMode="External"/><Relationship Id="rId69" Type="http://schemas.openxmlformats.org/officeDocument/2006/relationships/hyperlink" Target="https://www.scrolls-benchmark.com/pdf/2201.03533.pdf" TargetMode="External"/><Relationship Id="rId28" Type="http://schemas.openxmlformats.org/officeDocument/2006/relationships/hyperlink" Target="https://github.com/nyu-mll/msg" TargetMode="External"/><Relationship Id="rId27" Type="http://schemas.openxmlformats.org/officeDocument/2006/relationships/hyperlink" Target="https://arxiv.org/pdf/2010.05358" TargetMode="External"/><Relationship Id="rId29" Type="http://schemas.openxmlformats.org/officeDocument/2006/relationships/hyperlink" Target="https://arxiv.org/pdf/1912.00582" TargetMode="External"/><Relationship Id="rId51" Type="http://schemas.openxmlformats.org/officeDocument/2006/relationships/hyperlink" Target="https://arxiv.org/abs/2305.03111" TargetMode="External"/><Relationship Id="rId50" Type="http://schemas.openxmlformats.org/officeDocument/2006/relationships/hyperlink" Target="https://github.com/xlang-ai/DS-1000" TargetMode="External"/><Relationship Id="rId53" Type="http://schemas.openxmlformats.org/officeDocument/2006/relationships/hyperlink" Target="https://arxiv.org/abs/1809.08887" TargetMode="External"/><Relationship Id="rId52" Type="http://schemas.openxmlformats.org/officeDocument/2006/relationships/hyperlink" Target="https://huggingface.co/datasets/birdsql/bird_sql_dev_20251106?utm_source=chatgpt.com" TargetMode="External"/><Relationship Id="rId11" Type="http://schemas.openxmlformats.org/officeDocument/2006/relationships/hyperlink" Target="https://arxiv.org/abs/2210.09261" TargetMode="External"/><Relationship Id="rId55" Type="http://schemas.openxmlformats.org/officeDocument/2006/relationships/hyperlink" Target="https://arxiv.org/abs/2406.09122" TargetMode="External"/><Relationship Id="rId10" Type="http://schemas.openxmlformats.org/officeDocument/2006/relationships/hyperlink" Target="http://github.com/openai/grade-school-math" TargetMode="External"/><Relationship Id="rId54" Type="http://schemas.openxmlformats.org/officeDocument/2006/relationships/hyperlink" Target="https://drive.google.com/file/d/1403EGqzIDoHMdQF4c9Bkyl7dZLZ5Wt6J/view" TargetMode="External"/><Relationship Id="rId13" Type="http://schemas.openxmlformats.org/officeDocument/2006/relationships/hyperlink" Target="https://arxiv.org/abs/1803.05457" TargetMode="External"/><Relationship Id="rId57" Type="http://schemas.openxmlformats.org/officeDocument/2006/relationships/hyperlink" Target="https://aclanthology.org/2020.acl-demos.10.pdf" TargetMode="External"/><Relationship Id="rId12" Type="http://schemas.openxmlformats.org/officeDocument/2006/relationships/hyperlink" Target="https://github.com/suzgunmirac/BIG-Bench-Hard" TargetMode="External"/><Relationship Id="rId56" Type="http://schemas.openxmlformats.org/officeDocument/2006/relationships/hyperlink" Target="https://github.com/princeton-nlp/SWE-bench" TargetMode="External"/><Relationship Id="rId15" Type="http://schemas.openxmlformats.org/officeDocument/2006/relationships/hyperlink" Target="https://arxiv.org/abs/2103.03874" TargetMode="External"/><Relationship Id="rId59" Type="http://schemas.openxmlformats.org/officeDocument/2006/relationships/hyperlink" Target="https://arxiv.org/pdf/2010.05358" TargetMode="External"/><Relationship Id="rId14" Type="http://schemas.openxmlformats.org/officeDocument/2006/relationships/hyperlink" Target="https://huggingface.co/datasets/allenai/ai2_arc" TargetMode="External"/><Relationship Id="rId58" Type="http://schemas.openxmlformats.org/officeDocument/2006/relationships/hyperlink" Target="https://syntaxgym.org/" TargetMode="External"/><Relationship Id="rId17" Type="http://schemas.openxmlformats.org/officeDocument/2006/relationships/hyperlink" Target="https://arxiv.org/pdf/2311.07911" TargetMode="External"/><Relationship Id="rId16" Type="http://schemas.openxmlformats.org/officeDocument/2006/relationships/hyperlink" Target="http://github.com/hendrycks/math" TargetMode="External"/><Relationship Id="rId19" Type="http://schemas.openxmlformats.org/officeDocument/2006/relationships/hyperlink" Target="https://arxiv.org/abs/2509.07968" TargetMode="External"/><Relationship Id="rId18" Type="http://schemas.openxmlformats.org/officeDocument/2006/relationships/hyperlink" Target="https://huggingface.co/datasets/google/IFEva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iVlIrfiP6ejJNwXmBwXy21vr2Q0W_Zqan_z1mnVXYE8/edit?tab=t.0" TargetMode="External"/><Relationship Id="rId2" Type="http://schemas.openxmlformats.org/officeDocument/2006/relationships/hyperlink" Target="https://docs.google.com/document/d/1iVlIrfiP6ejJNwXmBwXy21vr2Q0W_Zqan_z1mnVXYE8/edit?tab=t.0" TargetMode="External"/><Relationship Id="rId3" Type="http://schemas.openxmlformats.org/officeDocument/2006/relationships/hyperlink" Target="https://docs.google.com/document/d/1iVlIrfiP6ejJNwXmBwXy21vr2Q0W_Zqan_z1mnVXYE8/edit?tab=t.0" TargetMode="External"/><Relationship Id="rId4" Type="http://schemas.openxmlformats.org/officeDocument/2006/relationships/hyperlink" Target="https://docs.google.com/document/d/1iVlIrfiP6ejJNwXmBwXy21vr2Q0W_Zqan_z1mnVXYE8/edit?tab=t.0" TargetMode="External"/><Relationship Id="rId9" Type="http://schemas.openxmlformats.org/officeDocument/2006/relationships/hyperlink" Target="https://docs.google.com/document/d/1iVlIrfiP6ejJNwXmBwXy21vr2Q0W_Zqan_z1mnVXYE8/edit?tab=t.0" TargetMode="External"/><Relationship Id="rId5" Type="http://schemas.openxmlformats.org/officeDocument/2006/relationships/hyperlink" Target="https://docs.google.com/document/d/1iVlIrfiP6ejJNwXmBwXy21vr2Q0W_Zqan_z1mnVXYE8/edit?tab=t.0" TargetMode="External"/><Relationship Id="rId6" Type="http://schemas.openxmlformats.org/officeDocument/2006/relationships/hyperlink" Target="https://docs.google.com/document/d/1iVlIrfiP6ejJNwXmBwXy21vr2Q0W_Zqan_z1mnVXYE8/edit?tab=t.0" TargetMode="External"/><Relationship Id="rId7" Type="http://schemas.openxmlformats.org/officeDocument/2006/relationships/hyperlink" Target="https://docs.google.com/document/d/1iVlIrfiP6ejJNwXmBwXy21vr2Q0W_Zqan_z1mnVXYE8/edit?tab=t.0" TargetMode="External"/><Relationship Id="rId8" Type="http://schemas.openxmlformats.org/officeDocument/2006/relationships/hyperlink" Target="https://docs.google.com/document/d/1iVlIrfiP6ejJNwXmBwXy21vr2Q0W_Zqan_z1mnVXYE8/edit?tab=t.0" TargetMode="External"/><Relationship Id="rId20" Type="http://schemas.openxmlformats.org/officeDocument/2006/relationships/hyperlink" Target="https://docs.google.com/document/d/1iVlIrfiP6ejJNwXmBwXy21vr2Q0W_Zqan_z1mnVXYE8/edit?tab=t.0" TargetMode="External"/><Relationship Id="rId22" Type="http://schemas.openxmlformats.org/officeDocument/2006/relationships/hyperlink" Target="https://www.google.com/search?smstk=ChhUVTB4cjFETkVDRDVxdG83OW9xVG9Gaz0QAQ%3D%3D&amp;smstidx=3&amp;q=truthfulqa+token+size&amp;udm=50&amp;csuir=1&amp;aep=34&amp;kgs=fb5872cb3f2c4008&amp;shem=bdsle&amp;shndl=37&amp;shmd=H4sIAAAAAAAA_3WPPUoEQRCF0XBzE6OKhZ3eQVARUdjMExg2td213Y39M1bVOGrkNbyGx_AYnsQWE0EMXvLgfR9v9X64er6FiI8EpXnKELgtqQbYcyswbtfXpz0XPeebLUzIWEiJZYC7iPr5-iagkUAK5kwMQk5Tqz9r5Vnjfs4PCB4VhRRQgdBFEMVAN8dXUXWSS2OWZRlCLzW5wbVihJBdXE8d0wymYiUik9U4l13FlIephpOjXwJt91RB0gt9HNj_qKl0q5gdY_X9owmthUzBBkafqKoZn_50tu-rR_Z2PNv46Vv8BdSx7J41AQAA&amp;shmds=v1_ATWGeeOlGZl2OcH3JHuznCkqGaOjDOrE18uCUuJwkM733UojBA&amp;source=sh%2Fx%2Faim%2Fm1%2F1&amp;mtid=KVV-aefMFu-zptQPt5nPiAg" TargetMode="External"/><Relationship Id="rId21" Type="http://schemas.openxmlformats.org/officeDocument/2006/relationships/hyperlink" Target="https://github.com/MLAI-Yonsei/lm-evaluation-harness" TargetMode="External"/><Relationship Id="rId23" Type="http://schemas.openxmlformats.org/officeDocument/2006/relationships/drawing" Target="../drawings/drawing5.xml"/><Relationship Id="rId11" Type="http://schemas.openxmlformats.org/officeDocument/2006/relationships/hyperlink" Target="https://docs.google.com/document/d/1iVlIrfiP6ejJNwXmBwXy21vr2Q0W_Zqan_z1mnVXYE8/edit?tab=t.0" TargetMode="External"/><Relationship Id="rId10" Type="http://schemas.openxmlformats.org/officeDocument/2006/relationships/hyperlink" Target="https://docs.google.com/document/d/1iVlIrfiP6ejJNwXmBwXy21vr2Q0W_Zqan_z1mnVXYE8/edit?tab=t.0" TargetMode="External"/><Relationship Id="rId13" Type="http://schemas.openxmlformats.org/officeDocument/2006/relationships/hyperlink" Target="https://docs.google.com/document/d/1iVlIrfiP6ejJNwXmBwXy21vr2Q0W_Zqan_z1mnVXYE8/edit?tab=t.0" TargetMode="External"/><Relationship Id="rId12" Type="http://schemas.openxmlformats.org/officeDocument/2006/relationships/hyperlink" Target="https://github.com/MLAI-Yonsei/lm-evaluation-harness" TargetMode="External"/><Relationship Id="rId15" Type="http://schemas.openxmlformats.org/officeDocument/2006/relationships/hyperlink" Target="https://docs.google.com/document/d/1iVlIrfiP6ejJNwXmBwXy21vr2Q0W_Zqan_z1mnVXYE8/edit?tab=t.0" TargetMode="External"/><Relationship Id="rId14" Type="http://schemas.openxmlformats.org/officeDocument/2006/relationships/hyperlink" Target="https://huggingface.co/datasets/L4NLP/LEval" TargetMode="External"/><Relationship Id="rId17" Type="http://schemas.openxmlformats.org/officeDocument/2006/relationships/hyperlink" Target="https://docs.google.com/document/d/1iVlIrfiP6ejJNwXmBwXy21vr2Q0W_Zqan_z1mnVXYE8/edit?tab=t.0" TargetMode="External"/><Relationship Id="rId16" Type="http://schemas.openxmlformats.org/officeDocument/2006/relationships/hyperlink" Target="https://docs.google.com/document/d/1iVlIrfiP6ejJNwXmBwXy21vr2Q0W_Zqan_z1mnVXYE8/edit?tab=t.0" TargetMode="External"/><Relationship Id="rId19" Type="http://schemas.openxmlformats.org/officeDocument/2006/relationships/hyperlink" Target="https://docs.google.com/document/d/1iVlIrfiP6ejJNwXmBwXy21vr2Q0W_Zqan_z1mnVXYE8/edit?usp=sharing" TargetMode="External"/><Relationship Id="rId18" Type="http://schemas.openxmlformats.org/officeDocument/2006/relationships/hyperlink" Target="https://github.com/sambanova/toolbench?utm_source=chatgpt.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The-School-of-AI/LLM/tree/staging/experiments/17_final_pretraining_benchmarks/simpleqa-verifie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rxiv.org/pdf/2503.19786"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sarvam.ai/api-reference-docs/getting-started/models/sarvam-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rxiv.org/pdf/2505.09388" TargetMode="External"/><Relationship Id="rId2" Type="http://schemas.openxmlformats.org/officeDocument/2006/relationships/hyperlink" Target="https://huggingface.co/google/gemma-3-1b-it" TargetMode="External"/><Relationship Id="rId3" Type="http://schemas.openxmlformats.org/officeDocument/2006/relationships/hyperlink" Target="https://www.kaggle.com/code/nanliao7/simpleqa-verified-benchmark-starter-code" TargetMode="External"/><Relationship Id="rId4" Type="http://schemas.openxmlformats.org/officeDocument/2006/relationships/hyperlink" Target="https://huggingface.co/RedHatAI/gemma-3-1b-it-quantized.w8a8" TargetMode="External"/><Relationship Id="rId5"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5"/>
    <col customWidth="1" min="4" max="4" width="82.13"/>
  </cols>
  <sheetData>
    <row r="1">
      <c r="A1" s="1" t="s">
        <v>0</v>
      </c>
      <c r="B1" s="2" t="s">
        <v>1</v>
      </c>
      <c r="C1" s="2" t="s">
        <v>2</v>
      </c>
      <c r="D1" s="2" t="s">
        <v>3</v>
      </c>
      <c r="E1" s="2" t="s">
        <v>4</v>
      </c>
    </row>
    <row r="2">
      <c r="A2" s="3" t="s">
        <v>5</v>
      </c>
      <c r="B2" s="4" t="s">
        <v>6</v>
      </c>
      <c r="C2" s="4" t="s">
        <v>7</v>
      </c>
      <c r="D2" s="4" t="s">
        <v>8</v>
      </c>
    </row>
    <row r="3">
      <c r="A3" s="3" t="s">
        <v>9</v>
      </c>
      <c r="B3" s="4" t="s">
        <v>6</v>
      </c>
      <c r="C3" s="4" t="s">
        <v>7</v>
      </c>
      <c r="D3" s="4" t="s">
        <v>10</v>
      </c>
    </row>
    <row r="4">
      <c r="A4" s="3" t="s">
        <v>11</v>
      </c>
    </row>
    <row r="5">
      <c r="A5" s="3" t="s">
        <v>12</v>
      </c>
    </row>
    <row r="6">
      <c r="A6" s="3" t="s">
        <v>13</v>
      </c>
      <c r="B6" s="4" t="s">
        <v>6</v>
      </c>
      <c r="C6" s="4" t="s">
        <v>7</v>
      </c>
      <c r="D6" s="4" t="s">
        <v>14</v>
      </c>
    </row>
    <row r="7">
      <c r="A7" s="3" t="s">
        <v>15</v>
      </c>
      <c r="B7" s="4" t="s">
        <v>6</v>
      </c>
      <c r="C7" s="4" t="s">
        <v>7</v>
      </c>
      <c r="D7" s="4" t="s">
        <v>16</v>
      </c>
    </row>
    <row r="8">
      <c r="A8" s="3" t="s">
        <v>17</v>
      </c>
    </row>
    <row r="9">
      <c r="A9" s="3" t="s">
        <v>18</v>
      </c>
    </row>
    <row r="10">
      <c r="A10" s="3" t="s">
        <v>19</v>
      </c>
    </row>
    <row r="11">
      <c r="A11" s="3" t="s">
        <v>20</v>
      </c>
    </row>
    <row r="12">
      <c r="A12" s="3" t="s">
        <v>21</v>
      </c>
    </row>
    <row r="13">
      <c r="A13" s="3" t="s">
        <v>22</v>
      </c>
    </row>
    <row r="14">
      <c r="A14" s="3" t="s">
        <v>23</v>
      </c>
    </row>
    <row r="15">
      <c r="A15" s="5" t="s">
        <v>24</v>
      </c>
    </row>
    <row r="16">
      <c r="A16" s="5" t="s">
        <v>25</v>
      </c>
    </row>
    <row r="17">
      <c r="A17" s="3" t="s">
        <v>26</v>
      </c>
    </row>
    <row r="18">
      <c r="A18" s="3" t="s">
        <v>27</v>
      </c>
    </row>
    <row r="19">
      <c r="A19" s="6" t="s">
        <v>28</v>
      </c>
      <c r="B19" s="4" t="s">
        <v>29</v>
      </c>
    </row>
    <row r="20">
      <c r="A20" s="6" t="s">
        <v>30</v>
      </c>
    </row>
    <row r="21">
      <c r="A21" s="3" t="s">
        <v>31</v>
      </c>
    </row>
    <row r="22">
      <c r="A22" s="7" t="s">
        <v>32</v>
      </c>
    </row>
    <row r="23">
      <c r="A23" s="8" t="s">
        <v>33</v>
      </c>
    </row>
    <row r="24">
      <c r="A24" s="9" t="s">
        <v>34</v>
      </c>
    </row>
    <row r="25">
      <c r="A25" s="10" t="s">
        <v>35</v>
      </c>
    </row>
    <row r="26">
      <c r="A26" s="11" t="s">
        <v>36</v>
      </c>
    </row>
    <row r="27">
      <c r="A27" s="12" t="s">
        <v>37</v>
      </c>
    </row>
    <row r="28">
      <c r="A28" s="11" t="s">
        <v>38</v>
      </c>
    </row>
    <row r="29">
      <c r="A29" s="13" t="s">
        <v>39</v>
      </c>
    </row>
    <row r="30">
      <c r="A30" s="13" t="s">
        <v>40</v>
      </c>
    </row>
    <row r="31">
      <c r="A31" s="13" t="s">
        <v>41</v>
      </c>
    </row>
    <row r="32">
      <c r="A32" s="14" t="s">
        <v>42</v>
      </c>
    </row>
    <row r="33">
      <c r="A33" s="15" t="s">
        <v>43</v>
      </c>
    </row>
    <row r="34">
      <c r="A34" s="15" t="s">
        <v>44</v>
      </c>
    </row>
    <row r="35">
      <c r="A35" s="15" t="s">
        <v>45</v>
      </c>
    </row>
    <row r="36">
      <c r="A36" s="16" t="s">
        <v>46</v>
      </c>
    </row>
    <row r="37">
      <c r="A37" s="15" t="s">
        <v>47</v>
      </c>
    </row>
    <row r="38">
      <c r="A38" s="11" t="s">
        <v>48</v>
      </c>
    </row>
    <row r="39">
      <c r="A39" s="4" t="s">
        <v>49</v>
      </c>
      <c r="B39" s="4" t="s">
        <v>6</v>
      </c>
      <c r="C39" s="4" t="s">
        <v>7</v>
      </c>
      <c r="D39" s="4" t="s">
        <v>50</v>
      </c>
    </row>
    <row r="40">
      <c r="A40" s="4" t="s">
        <v>51</v>
      </c>
    </row>
    <row r="41">
      <c r="A41" s="4" t="s">
        <v>52</v>
      </c>
    </row>
    <row r="42">
      <c r="A42" s="4" t="s">
        <v>53</v>
      </c>
    </row>
    <row r="43">
      <c r="A43" s="4" t="s">
        <v>54</v>
      </c>
    </row>
    <row r="44">
      <c r="A44" s="17" t="s">
        <v>55</v>
      </c>
    </row>
  </sheetData>
  <hyperlinks>
    <hyperlink r:id="rId1" ref="A4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63"/>
    <col customWidth="1" min="2" max="2" width="30.5"/>
    <col customWidth="1" min="3" max="3" width="41.0"/>
    <col customWidth="1" min="4" max="4" width="49.75"/>
    <col customWidth="1" min="6" max="6" width="29.63"/>
    <col customWidth="1" min="7" max="7" width="27.5"/>
    <col customWidth="1" min="8" max="8" width="16.0"/>
    <col customWidth="1" min="9" max="9" width="25.0"/>
    <col customWidth="1" min="10" max="10" width="73.5"/>
    <col customWidth="1" min="11" max="11" width="33.75"/>
    <col customWidth="1" min="13" max="13" width="71.75"/>
    <col customWidth="1" min="14" max="14" width="27.75"/>
    <col customWidth="1" min="15" max="15" width="44.0"/>
  </cols>
  <sheetData>
    <row r="1">
      <c r="A1" s="18" t="s">
        <v>56</v>
      </c>
      <c r="B1" s="18" t="s">
        <v>0</v>
      </c>
      <c r="C1" s="18" t="s">
        <v>57</v>
      </c>
      <c r="D1" s="18" t="s">
        <v>58</v>
      </c>
      <c r="E1" s="18" t="s">
        <v>59</v>
      </c>
      <c r="F1" s="18" t="s">
        <v>60</v>
      </c>
      <c r="G1" s="18" t="s">
        <v>61</v>
      </c>
      <c r="H1" s="19" t="s">
        <v>62</v>
      </c>
      <c r="I1" s="20" t="s">
        <v>63</v>
      </c>
      <c r="J1" s="18" t="s">
        <v>64</v>
      </c>
      <c r="K1" s="18" t="s">
        <v>65</v>
      </c>
      <c r="L1" s="20" t="s">
        <v>66</v>
      </c>
      <c r="M1" s="20" t="s">
        <v>67</v>
      </c>
      <c r="N1" s="20" t="s">
        <v>68</v>
      </c>
      <c r="O1" s="20" t="s">
        <v>69</v>
      </c>
      <c r="P1" s="4" t="s">
        <v>70</v>
      </c>
    </row>
    <row r="2">
      <c r="A2" s="21" t="s">
        <v>71</v>
      </c>
      <c r="B2" s="22" t="s">
        <v>5</v>
      </c>
      <c r="C2" s="23" t="s">
        <v>72</v>
      </c>
      <c r="D2" s="24" t="s">
        <v>73</v>
      </c>
      <c r="E2" s="25" t="s">
        <v>74</v>
      </c>
      <c r="F2" s="25" t="s">
        <v>75</v>
      </c>
      <c r="G2" s="25" t="s">
        <v>76</v>
      </c>
      <c r="H2" s="26">
        <v>0.0</v>
      </c>
      <c r="I2" s="27" t="s">
        <v>77</v>
      </c>
      <c r="J2" s="27" t="s">
        <v>78</v>
      </c>
      <c r="K2" s="27" t="s">
        <v>79</v>
      </c>
      <c r="L2" s="28" t="s">
        <v>80</v>
      </c>
      <c r="M2" s="29" t="s">
        <v>81</v>
      </c>
      <c r="N2" s="30" t="s">
        <v>82</v>
      </c>
      <c r="O2" s="30" t="s">
        <v>83</v>
      </c>
    </row>
    <row r="3">
      <c r="A3" s="23" t="s">
        <v>71</v>
      </c>
      <c r="B3" s="31" t="s">
        <v>9</v>
      </c>
      <c r="C3" s="23" t="s">
        <v>84</v>
      </c>
      <c r="D3" s="32" t="s">
        <v>85</v>
      </c>
      <c r="E3" s="25" t="s">
        <v>86</v>
      </c>
      <c r="F3" s="25" t="s">
        <v>87</v>
      </c>
      <c r="G3" s="23" t="s">
        <v>88</v>
      </c>
      <c r="H3" s="33">
        <v>1.0</v>
      </c>
      <c r="I3" s="27" t="s">
        <v>89</v>
      </c>
      <c r="J3" s="25" t="s">
        <v>90</v>
      </c>
      <c r="K3" s="25" t="s">
        <v>91</v>
      </c>
      <c r="L3" s="28" t="s">
        <v>80</v>
      </c>
      <c r="M3" s="29" t="s">
        <v>92</v>
      </c>
      <c r="N3" s="30" t="s">
        <v>93</v>
      </c>
      <c r="O3" s="30" t="s">
        <v>94</v>
      </c>
    </row>
    <row r="4">
      <c r="A4" s="23" t="s">
        <v>71</v>
      </c>
      <c r="B4" s="34" t="s">
        <v>11</v>
      </c>
      <c r="C4" s="23" t="s">
        <v>95</v>
      </c>
      <c r="D4" s="24" t="s">
        <v>96</v>
      </c>
      <c r="E4" s="25" t="s">
        <v>74</v>
      </c>
      <c r="F4" s="4" t="s">
        <v>97</v>
      </c>
      <c r="G4" s="25" t="s">
        <v>98</v>
      </c>
      <c r="H4" s="33">
        <v>1.0</v>
      </c>
      <c r="I4" s="25" t="s">
        <v>99</v>
      </c>
      <c r="J4" s="35" t="s">
        <v>100</v>
      </c>
      <c r="K4" s="35" t="s">
        <v>101</v>
      </c>
      <c r="L4" s="28" t="s">
        <v>80</v>
      </c>
      <c r="M4" s="4" t="s">
        <v>102</v>
      </c>
      <c r="N4" s="30" t="s">
        <v>103</v>
      </c>
      <c r="O4" s="30" t="s">
        <v>104</v>
      </c>
    </row>
    <row r="5">
      <c r="A5" s="23" t="s">
        <v>71</v>
      </c>
      <c r="B5" s="36" t="s">
        <v>12</v>
      </c>
      <c r="C5" s="23" t="s">
        <v>105</v>
      </c>
      <c r="D5" s="24" t="s">
        <v>106</v>
      </c>
      <c r="E5" s="25" t="s">
        <v>74</v>
      </c>
      <c r="F5" s="4" t="s">
        <v>97</v>
      </c>
      <c r="G5" s="23" t="s">
        <v>88</v>
      </c>
      <c r="H5" s="33">
        <v>1.0</v>
      </c>
      <c r="I5" s="29" t="s">
        <v>107</v>
      </c>
      <c r="J5" s="35" t="s">
        <v>108</v>
      </c>
      <c r="K5" s="35" t="s">
        <v>109</v>
      </c>
      <c r="L5" s="28" t="s">
        <v>80</v>
      </c>
      <c r="M5" s="4" t="s">
        <v>110</v>
      </c>
      <c r="N5" s="30" t="s">
        <v>111</v>
      </c>
      <c r="O5" s="30" t="s">
        <v>112</v>
      </c>
    </row>
    <row r="6">
      <c r="A6" s="23" t="s">
        <v>113</v>
      </c>
      <c r="B6" s="22" t="s">
        <v>13</v>
      </c>
      <c r="C6" s="23" t="s">
        <v>114</v>
      </c>
      <c r="D6" s="32" t="s">
        <v>115</v>
      </c>
      <c r="E6" s="25" t="s">
        <v>116</v>
      </c>
      <c r="F6" s="25" t="s">
        <v>117</v>
      </c>
      <c r="G6" s="23" t="s">
        <v>88</v>
      </c>
      <c r="H6" s="25">
        <v>1.0</v>
      </c>
      <c r="I6" s="27" t="s">
        <v>118</v>
      </c>
      <c r="J6" s="25" t="s">
        <v>119</v>
      </c>
      <c r="K6" s="25" t="s">
        <v>120</v>
      </c>
      <c r="L6" s="28" t="s">
        <v>80</v>
      </c>
      <c r="M6" s="29" t="s">
        <v>121</v>
      </c>
      <c r="N6" s="30" t="s">
        <v>122</v>
      </c>
      <c r="O6" s="30" t="s">
        <v>123</v>
      </c>
    </row>
    <row r="7">
      <c r="A7" s="23" t="s">
        <v>113</v>
      </c>
      <c r="B7" s="37" t="s">
        <v>15</v>
      </c>
      <c r="C7" s="23" t="s">
        <v>124</v>
      </c>
      <c r="D7" s="38" t="s">
        <v>125</v>
      </c>
      <c r="E7" s="23" t="s">
        <v>116</v>
      </c>
      <c r="F7" s="25" t="s">
        <v>126</v>
      </c>
      <c r="G7" s="23" t="s">
        <v>88</v>
      </c>
      <c r="H7" s="33">
        <v>1.0</v>
      </c>
      <c r="I7" s="27" t="s">
        <v>127</v>
      </c>
      <c r="J7" s="27" t="s">
        <v>128</v>
      </c>
      <c r="K7" s="27" t="s">
        <v>129</v>
      </c>
      <c r="L7" s="28" t="s">
        <v>80</v>
      </c>
      <c r="M7" s="29" t="s">
        <v>130</v>
      </c>
      <c r="N7" s="30" t="s">
        <v>131</v>
      </c>
      <c r="O7" s="30" t="s">
        <v>132</v>
      </c>
    </row>
    <row r="8">
      <c r="A8" s="23" t="s">
        <v>113</v>
      </c>
      <c r="B8" s="22" t="s">
        <v>17</v>
      </c>
      <c r="C8" s="23" t="s">
        <v>133</v>
      </c>
      <c r="D8" s="24" t="s">
        <v>134</v>
      </c>
      <c r="E8" s="25" t="s">
        <v>74</v>
      </c>
      <c r="F8" s="4" t="s">
        <v>135</v>
      </c>
      <c r="G8" s="23" t="s">
        <v>88</v>
      </c>
      <c r="H8" s="33">
        <v>1.0</v>
      </c>
      <c r="I8" s="28"/>
      <c r="J8" s="25" t="s">
        <v>136</v>
      </c>
      <c r="K8" s="35" t="s">
        <v>137</v>
      </c>
      <c r="L8" s="28" t="s">
        <v>80</v>
      </c>
      <c r="M8" s="4" t="s">
        <v>138</v>
      </c>
      <c r="N8" s="30" t="s">
        <v>139</v>
      </c>
      <c r="O8" s="30" t="s">
        <v>140</v>
      </c>
    </row>
    <row r="9">
      <c r="A9" s="23" t="s">
        <v>113</v>
      </c>
      <c r="B9" s="22" t="s">
        <v>18</v>
      </c>
      <c r="C9" s="23" t="s">
        <v>141</v>
      </c>
      <c r="D9" s="32" t="s">
        <v>142</v>
      </c>
      <c r="E9" s="25" t="s">
        <v>74</v>
      </c>
      <c r="F9" s="4" t="s">
        <v>97</v>
      </c>
      <c r="G9" s="23" t="s">
        <v>88</v>
      </c>
      <c r="H9" s="33">
        <v>1.0</v>
      </c>
      <c r="I9" s="28"/>
      <c r="J9" s="35" t="s">
        <v>143</v>
      </c>
      <c r="K9" s="35" t="s">
        <v>144</v>
      </c>
      <c r="L9" s="28" t="s">
        <v>80</v>
      </c>
      <c r="M9" s="4" t="s">
        <v>145</v>
      </c>
      <c r="N9" s="30" t="s">
        <v>146</v>
      </c>
      <c r="O9" s="30" t="s">
        <v>147</v>
      </c>
    </row>
    <row r="10">
      <c r="A10" s="23" t="s">
        <v>113</v>
      </c>
      <c r="B10" s="31" t="s">
        <v>148</v>
      </c>
      <c r="C10" s="23" t="s">
        <v>149</v>
      </c>
      <c r="D10" s="4" t="s">
        <v>150</v>
      </c>
      <c r="E10" s="23" t="s">
        <v>86</v>
      </c>
      <c r="F10" s="25" t="s">
        <v>151</v>
      </c>
      <c r="G10" s="23" t="s">
        <v>88</v>
      </c>
      <c r="H10" s="33">
        <v>1.0</v>
      </c>
      <c r="I10" s="28"/>
      <c r="J10" s="25" t="s">
        <v>152</v>
      </c>
      <c r="K10" s="35" t="s">
        <v>153</v>
      </c>
      <c r="L10" s="28" t="s">
        <v>80</v>
      </c>
      <c r="M10" s="4" t="s">
        <v>154</v>
      </c>
      <c r="N10" s="30" t="s">
        <v>155</v>
      </c>
      <c r="O10" s="30" t="s">
        <v>156</v>
      </c>
    </row>
    <row r="11">
      <c r="A11" s="23" t="s">
        <v>157</v>
      </c>
      <c r="B11" s="22" t="s">
        <v>19</v>
      </c>
      <c r="C11" s="23" t="s">
        <v>158</v>
      </c>
      <c r="D11" s="39" t="s">
        <v>159</v>
      </c>
      <c r="E11" s="25" t="s">
        <v>74</v>
      </c>
      <c r="F11" s="25" t="s">
        <v>160</v>
      </c>
      <c r="G11" s="40" t="s">
        <v>161</v>
      </c>
      <c r="H11" s="25">
        <v>1.0</v>
      </c>
      <c r="I11" s="41" t="s">
        <v>162</v>
      </c>
      <c r="J11" s="42" t="s">
        <v>163</v>
      </c>
      <c r="K11" s="42" t="s">
        <v>159</v>
      </c>
      <c r="L11" s="28" t="s">
        <v>80</v>
      </c>
      <c r="M11" s="29" t="s">
        <v>164</v>
      </c>
      <c r="N11" s="43" t="s">
        <v>165</v>
      </c>
      <c r="O11" s="43" t="s">
        <v>166</v>
      </c>
    </row>
    <row r="12">
      <c r="A12" s="23" t="s">
        <v>157</v>
      </c>
      <c r="B12" s="22" t="s">
        <v>20</v>
      </c>
      <c r="C12" s="23" t="s">
        <v>167</v>
      </c>
      <c r="D12" s="44" t="s">
        <v>168</v>
      </c>
      <c r="E12" s="25" t="s">
        <v>74</v>
      </c>
      <c r="F12" s="25" t="s">
        <v>169</v>
      </c>
      <c r="G12" s="40" t="s">
        <v>161</v>
      </c>
      <c r="H12" s="25">
        <v>1.0</v>
      </c>
      <c r="I12" s="41" t="s">
        <v>170</v>
      </c>
      <c r="J12" s="42" t="s">
        <v>171</v>
      </c>
      <c r="K12" s="42" t="s">
        <v>172</v>
      </c>
      <c r="L12" s="28" t="s">
        <v>80</v>
      </c>
      <c r="M12" s="29" t="s">
        <v>173</v>
      </c>
      <c r="N12" s="43" t="s">
        <v>174</v>
      </c>
      <c r="O12" s="43" t="s">
        <v>175</v>
      </c>
    </row>
    <row r="13">
      <c r="A13" s="23" t="s">
        <v>176</v>
      </c>
      <c r="B13" s="22" t="s">
        <v>21</v>
      </c>
      <c r="C13" s="23" t="s">
        <v>177</v>
      </c>
      <c r="D13" s="27" t="s">
        <v>178</v>
      </c>
      <c r="E13" s="23" t="s">
        <v>116</v>
      </c>
      <c r="F13" s="4" t="s">
        <v>179</v>
      </c>
      <c r="G13" s="23" t="s">
        <v>88</v>
      </c>
      <c r="H13" s="33">
        <v>1.0</v>
      </c>
      <c r="I13" s="45" t="s">
        <v>180</v>
      </c>
      <c r="J13" s="27" t="s">
        <v>181</v>
      </c>
      <c r="K13" s="27" t="s">
        <v>178</v>
      </c>
      <c r="L13" s="28" t="s">
        <v>80</v>
      </c>
      <c r="M13" s="29" t="s">
        <v>182</v>
      </c>
      <c r="N13" s="30" t="s">
        <v>183</v>
      </c>
      <c r="O13" s="46" t="s">
        <v>184</v>
      </c>
    </row>
    <row r="14">
      <c r="A14" s="23" t="s">
        <v>176</v>
      </c>
      <c r="B14" s="47" t="s">
        <v>35</v>
      </c>
      <c r="C14" s="23" t="s">
        <v>185</v>
      </c>
      <c r="D14" s="4" t="s">
        <v>186</v>
      </c>
      <c r="E14" s="23" t="s">
        <v>86</v>
      </c>
      <c r="F14" s="4" t="s">
        <v>187</v>
      </c>
      <c r="G14" s="23" t="s">
        <v>88</v>
      </c>
      <c r="H14" s="33">
        <v>1.0</v>
      </c>
      <c r="I14" s="28"/>
      <c r="J14" s="48" t="s">
        <v>188</v>
      </c>
      <c r="K14" s="35" t="s">
        <v>189</v>
      </c>
      <c r="L14" s="28" t="s">
        <v>80</v>
      </c>
      <c r="M14" s="4" t="s">
        <v>190</v>
      </c>
      <c r="N14" s="30" t="s">
        <v>191</v>
      </c>
      <c r="O14" s="43" t="s">
        <v>192</v>
      </c>
    </row>
    <row r="15">
      <c r="A15" s="23" t="s">
        <v>176</v>
      </c>
      <c r="B15" s="37" t="s">
        <v>193</v>
      </c>
      <c r="C15" s="23" t="s">
        <v>194</v>
      </c>
      <c r="D15" s="4" t="s">
        <v>195</v>
      </c>
      <c r="E15" s="23" t="s">
        <v>86</v>
      </c>
      <c r="F15" s="4" t="s">
        <v>196</v>
      </c>
      <c r="G15" s="23" t="s">
        <v>88</v>
      </c>
      <c r="H15" s="33">
        <v>1.0</v>
      </c>
      <c r="I15" s="28"/>
      <c r="J15" s="48" t="s">
        <v>197</v>
      </c>
      <c r="K15" s="35" t="s">
        <v>198</v>
      </c>
      <c r="L15" s="28" t="s">
        <v>80</v>
      </c>
      <c r="M15" s="4" t="s">
        <v>199</v>
      </c>
      <c r="N15" s="30" t="s">
        <v>200</v>
      </c>
      <c r="O15" s="30" t="s">
        <v>201</v>
      </c>
    </row>
    <row r="16">
      <c r="A16" s="23" t="s">
        <v>176</v>
      </c>
      <c r="B16" s="49" t="s">
        <v>36</v>
      </c>
      <c r="C16" s="25" t="s">
        <v>202</v>
      </c>
      <c r="D16" s="4" t="s">
        <v>203</v>
      </c>
      <c r="E16" s="25" t="s">
        <v>86</v>
      </c>
      <c r="F16" s="4" t="s">
        <v>179</v>
      </c>
      <c r="G16" s="50" t="s">
        <v>204</v>
      </c>
      <c r="H16" s="25">
        <v>0.0</v>
      </c>
      <c r="I16" s="29" t="s">
        <v>170</v>
      </c>
      <c r="J16" s="48" t="s">
        <v>205</v>
      </c>
      <c r="K16" s="35" t="s">
        <v>206</v>
      </c>
      <c r="L16" s="28" t="s">
        <v>80</v>
      </c>
      <c r="M16" s="35" t="s">
        <v>207</v>
      </c>
      <c r="N16" s="30" t="s">
        <v>208</v>
      </c>
      <c r="O16" s="30" t="s">
        <v>209</v>
      </c>
    </row>
    <row r="17">
      <c r="A17" s="25" t="s">
        <v>210</v>
      </c>
      <c r="B17" s="51" t="s">
        <v>37</v>
      </c>
      <c r="C17" s="25" t="s">
        <v>211</v>
      </c>
      <c r="D17" s="35" t="s">
        <v>212</v>
      </c>
      <c r="E17" s="25" t="s">
        <v>116</v>
      </c>
      <c r="F17" s="4" t="s">
        <v>196</v>
      </c>
      <c r="G17" s="4" t="s">
        <v>98</v>
      </c>
      <c r="H17" s="25">
        <v>1.0</v>
      </c>
      <c r="I17" s="29" t="s">
        <v>213</v>
      </c>
      <c r="J17" s="48" t="s">
        <v>214</v>
      </c>
      <c r="K17" s="35" t="s">
        <v>215</v>
      </c>
      <c r="L17" s="28" t="s">
        <v>80</v>
      </c>
      <c r="M17" s="35" t="s">
        <v>216</v>
      </c>
      <c r="N17" s="52" t="s">
        <v>217</v>
      </c>
      <c r="O17" s="52" t="s">
        <v>218</v>
      </c>
    </row>
    <row r="18">
      <c r="A18" s="25" t="s">
        <v>210</v>
      </c>
      <c r="B18" s="53" t="s">
        <v>38</v>
      </c>
      <c r="C18" s="25" t="s">
        <v>219</v>
      </c>
      <c r="D18" s="35" t="s">
        <v>220</v>
      </c>
      <c r="E18" s="25" t="s">
        <v>116</v>
      </c>
      <c r="F18" s="4" t="s">
        <v>221</v>
      </c>
      <c r="G18" s="4" t="s">
        <v>98</v>
      </c>
      <c r="H18" s="25">
        <v>1.0</v>
      </c>
      <c r="I18" s="29" t="s">
        <v>213</v>
      </c>
      <c r="J18" s="48" t="s">
        <v>222</v>
      </c>
      <c r="K18" s="35" t="s">
        <v>223</v>
      </c>
      <c r="L18" s="28" t="s">
        <v>80</v>
      </c>
      <c r="M18" s="35" t="s">
        <v>224</v>
      </c>
      <c r="N18" s="52" t="s">
        <v>225</v>
      </c>
      <c r="O18" s="54" t="s">
        <v>226</v>
      </c>
    </row>
    <row r="19">
      <c r="A19" s="23" t="s">
        <v>227</v>
      </c>
      <c r="B19" s="55" t="s">
        <v>34</v>
      </c>
      <c r="C19" s="23" t="s">
        <v>228</v>
      </c>
      <c r="D19" s="4" t="s">
        <v>229</v>
      </c>
      <c r="E19" s="25" t="s">
        <v>74</v>
      </c>
      <c r="F19" s="25" t="s">
        <v>230</v>
      </c>
      <c r="G19" s="50" t="s">
        <v>227</v>
      </c>
      <c r="H19" s="25">
        <v>1.0</v>
      </c>
      <c r="I19" s="29" t="s">
        <v>231</v>
      </c>
      <c r="J19" s="48" t="s">
        <v>232</v>
      </c>
      <c r="K19" s="35" t="s">
        <v>233</v>
      </c>
      <c r="L19" s="28" t="s">
        <v>80</v>
      </c>
      <c r="M19" s="4" t="s">
        <v>234</v>
      </c>
      <c r="N19" s="30" t="s">
        <v>235</v>
      </c>
      <c r="O19" s="30" t="s">
        <v>236</v>
      </c>
    </row>
    <row r="20">
      <c r="A20" s="27" t="s">
        <v>237</v>
      </c>
      <c r="B20" s="56" t="s">
        <v>13</v>
      </c>
      <c r="C20" s="27" t="s">
        <v>238</v>
      </c>
      <c r="D20" s="27" t="s">
        <v>239</v>
      </c>
      <c r="E20" s="27" t="s">
        <v>86</v>
      </c>
      <c r="F20" s="27" t="s">
        <v>240</v>
      </c>
      <c r="G20" s="57" t="s">
        <v>161</v>
      </c>
      <c r="H20" s="27">
        <v>1.0</v>
      </c>
      <c r="I20" s="45" t="s">
        <v>241</v>
      </c>
      <c r="J20" s="27" t="s">
        <v>242</v>
      </c>
      <c r="K20" s="27" t="s">
        <v>243</v>
      </c>
      <c r="L20" s="28" t="s">
        <v>80</v>
      </c>
      <c r="M20" s="45" t="s">
        <v>244</v>
      </c>
      <c r="N20" s="58" t="s">
        <v>122</v>
      </c>
      <c r="O20" s="59" t="s">
        <v>245</v>
      </c>
      <c r="P20" s="4" t="s">
        <v>246</v>
      </c>
    </row>
    <row r="21">
      <c r="A21" s="27" t="s">
        <v>237</v>
      </c>
      <c r="B21" s="60" t="s">
        <v>18</v>
      </c>
      <c r="C21" s="27" t="s">
        <v>247</v>
      </c>
      <c r="D21" s="27" t="s">
        <v>248</v>
      </c>
      <c r="E21" s="27" t="s">
        <v>86</v>
      </c>
      <c r="F21" s="27" t="s">
        <v>249</v>
      </c>
      <c r="G21" s="57" t="s">
        <v>161</v>
      </c>
      <c r="H21" s="27">
        <v>1.0</v>
      </c>
      <c r="I21" s="45" t="s">
        <v>250</v>
      </c>
      <c r="J21" s="27" t="s">
        <v>251</v>
      </c>
      <c r="K21" s="27" t="s">
        <v>252</v>
      </c>
      <c r="L21" s="28" t="s">
        <v>80</v>
      </c>
      <c r="M21" s="45" t="s">
        <v>244</v>
      </c>
      <c r="N21" s="58" t="s">
        <v>146</v>
      </c>
      <c r="O21" s="59" t="s">
        <v>253</v>
      </c>
      <c r="P21" s="4" t="s">
        <v>246</v>
      </c>
    </row>
    <row r="22">
      <c r="A22" s="27" t="s">
        <v>237</v>
      </c>
      <c r="B22" s="61" t="s">
        <v>11</v>
      </c>
      <c r="C22" s="27" t="s">
        <v>254</v>
      </c>
      <c r="D22" s="27" t="s">
        <v>255</v>
      </c>
      <c r="E22" s="27" t="s">
        <v>86</v>
      </c>
      <c r="F22" s="27" t="s">
        <v>256</v>
      </c>
      <c r="G22" s="23" t="s">
        <v>88</v>
      </c>
      <c r="H22" s="27">
        <v>1.0</v>
      </c>
      <c r="I22" s="45" t="s">
        <v>257</v>
      </c>
      <c r="J22" s="27" t="s">
        <v>258</v>
      </c>
      <c r="K22" s="27" t="s">
        <v>259</v>
      </c>
      <c r="L22" s="28" t="s">
        <v>80</v>
      </c>
      <c r="M22" s="45" t="s">
        <v>244</v>
      </c>
      <c r="N22" s="58" t="s">
        <v>103</v>
      </c>
      <c r="O22" s="62" t="s">
        <v>260</v>
      </c>
      <c r="P22" s="4" t="s">
        <v>246</v>
      </c>
    </row>
    <row r="23">
      <c r="A23" s="27" t="s">
        <v>237</v>
      </c>
      <c r="B23" s="63" t="s">
        <v>23</v>
      </c>
      <c r="C23" s="27" t="s">
        <v>261</v>
      </c>
      <c r="D23" s="27" t="s">
        <v>262</v>
      </c>
      <c r="E23" s="27" t="s">
        <v>74</v>
      </c>
      <c r="F23" s="27" t="s">
        <v>263</v>
      </c>
      <c r="G23" s="57" t="s">
        <v>161</v>
      </c>
      <c r="H23" s="27">
        <v>1.0</v>
      </c>
      <c r="I23" s="45" t="s">
        <v>264</v>
      </c>
      <c r="J23" s="27" t="s">
        <v>265</v>
      </c>
      <c r="K23" s="27" t="s">
        <v>266</v>
      </c>
      <c r="L23" s="28" t="s">
        <v>80</v>
      </c>
      <c r="M23" s="45" t="s">
        <v>244</v>
      </c>
      <c r="N23" s="58" t="s">
        <v>267</v>
      </c>
      <c r="O23" s="64" t="s">
        <v>268</v>
      </c>
    </row>
    <row r="24">
      <c r="A24" s="27" t="s">
        <v>269</v>
      </c>
      <c r="B24" s="65" t="s">
        <v>39</v>
      </c>
      <c r="C24" s="66" t="s">
        <v>270</v>
      </c>
      <c r="D24" s="66" t="s">
        <v>271</v>
      </c>
      <c r="E24" s="67" t="s">
        <v>116</v>
      </c>
      <c r="F24" s="66" t="s">
        <v>272</v>
      </c>
      <c r="G24" s="68" t="s">
        <v>161</v>
      </c>
      <c r="H24" s="69">
        <v>0.0</v>
      </c>
      <c r="I24" s="70" t="s">
        <v>273</v>
      </c>
      <c r="J24" s="66" t="s">
        <v>274</v>
      </c>
      <c r="K24" s="66" t="s">
        <v>275</v>
      </c>
      <c r="L24" s="70" t="s">
        <v>276</v>
      </c>
      <c r="M24" s="70" t="s">
        <v>277</v>
      </c>
      <c r="N24" s="71" t="s">
        <v>278</v>
      </c>
      <c r="O24" s="72" t="s">
        <v>279</v>
      </c>
    </row>
    <row r="25">
      <c r="A25" s="27" t="s">
        <v>269</v>
      </c>
      <c r="B25" s="73" t="s">
        <v>40</v>
      </c>
      <c r="C25" s="66" t="s">
        <v>280</v>
      </c>
      <c r="D25" s="66" t="s">
        <v>281</v>
      </c>
      <c r="E25" s="67" t="s">
        <v>86</v>
      </c>
      <c r="F25" s="66" t="s">
        <v>282</v>
      </c>
      <c r="G25" s="68" t="s">
        <v>161</v>
      </c>
      <c r="H25" s="69">
        <v>0.0</v>
      </c>
      <c r="I25" s="70" t="s">
        <v>283</v>
      </c>
      <c r="J25" s="66" t="s">
        <v>284</v>
      </c>
      <c r="K25" s="66" t="s">
        <v>285</v>
      </c>
      <c r="L25" s="70" t="s">
        <v>286</v>
      </c>
      <c r="M25" s="70" t="s">
        <v>287</v>
      </c>
      <c r="N25" s="71" t="s">
        <v>288</v>
      </c>
      <c r="O25" s="72" t="s">
        <v>289</v>
      </c>
    </row>
    <row r="26">
      <c r="A26" s="27" t="s">
        <v>269</v>
      </c>
      <c r="B26" s="74" t="s">
        <v>290</v>
      </c>
      <c r="C26" s="66" t="s">
        <v>291</v>
      </c>
      <c r="D26" s="66" t="s">
        <v>292</v>
      </c>
      <c r="E26" s="67" t="s">
        <v>74</v>
      </c>
      <c r="F26" s="66" t="s">
        <v>293</v>
      </c>
      <c r="G26" s="66" t="s">
        <v>88</v>
      </c>
      <c r="H26" s="69">
        <v>0.0</v>
      </c>
      <c r="I26" s="70" t="s">
        <v>283</v>
      </c>
      <c r="J26" s="66" t="s">
        <v>294</v>
      </c>
      <c r="K26" s="66" t="s">
        <v>295</v>
      </c>
      <c r="L26" s="70" t="s">
        <v>276</v>
      </c>
      <c r="M26" s="70" t="s">
        <v>296</v>
      </c>
      <c r="N26" s="71" t="s">
        <v>288</v>
      </c>
      <c r="O26" s="72" t="s">
        <v>297</v>
      </c>
    </row>
    <row r="27">
      <c r="A27" s="27" t="s">
        <v>269</v>
      </c>
      <c r="B27" s="74" t="s">
        <v>41</v>
      </c>
      <c r="C27" s="66" t="s">
        <v>298</v>
      </c>
      <c r="D27" s="66" t="s">
        <v>299</v>
      </c>
      <c r="E27" s="67" t="s">
        <v>86</v>
      </c>
      <c r="F27" s="66" t="s">
        <v>300</v>
      </c>
      <c r="G27" s="66" t="s">
        <v>88</v>
      </c>
      <c r="H27" s="69">
        <v>0.0</v>
      </c>
      <c r="I27" s="70" t="s">
        <v>301</v>
      </c>
      <c r="J27" s="66" t="s">
        <v>302</v>
      </c>
      <c r="K27" s="66" t="s">
        <v>303</v>
      </c>
      <c r="L27" s="70" t="s">
        <v>304</v>
      </c>
      <c r="M27" s="70" t="s">
        <v>305</v>
      </c>
      <c r="N27" s="71" t="s">
        <v>306</v>
      </c>
      <c r="O27" s="72" t="s">
        <v>307</v>
      </c>
    </row>
    <row r="28">
      <c r="A28" s="75" t="s">
        <v>269</v>
      </c>
      <c r="B28" s="73" t="s">
        <v>25</v>
      </c>
      <c r="C28" s="66" t="s">
        <v>308</v>
      </c>
      <c r="D28" s="66" t="s">
        <v>309</v>
      </c>
      <c r="E28" s="67" t="s">
        <v>74</v>
      </c>
      <c r="F28" s="66" t="s">
        <v>310</v>
      </c>
      <c r="G28" s="67" t="s">
        <v>88</v>
      </c>
      <c r="H28" s="67">
        <v>0.0</v>
      </c>
      <c r="I28" s="70" t="s">
        <v>311</v>
      </c>
      <c r="J28" s="66" t="s">
        <v>312</v>
      </c>
      <c r="K28" s="66" t="s">
        <v>313</v>
      </c>
      <c r="L28" s="76" t="s">
        <v>314</v>
      </c>
      <c r="M28" s="70" t="s">
        <v>315</v>
      </c>
      <c r="N28" s="71" t="s">
        <v>316</v>
      </c>
      <c r="O28" s="72" t="s">
        <v>317</v>
      </c>
    </row>
    <row r="29">
      <c r="A29" s="25" t="s">
        <v>318</v>
      </c>
      <c r="B29" s="37" t="s">
        <v>42</v>
      </c>
      <c r="C29" s="23" t="s">
        <v>319</v>
      </c>
      <c r="D29" s="4" t="s">
        <v>320</v>
      </c>
      <c r="E29" s="23" t="s">
        <v>116</v>
      </c>
      <c r="F29" s="25" t="s">
        <v>321</v>
      </c>
      <c r="G29" s="23" t="s">
        <v>88</v>
      </c>
      <c r="H29" s="26">
        <v>0.0</v>
      </c>
      <c r="I29" s="28"/>
      <c r="J29" s="48" t="s">
        <v>322</v>
      </c>
      <c r="K29" s="35" t="s">
        <v>323</v>
      </c>
      <c r="L29" s="28" t="s">
        <v>80</v>
      </c>
      <c r="M29" s="4" t="s">
        <v>324</v>
      </c>
      <c r="N29" s="30" t="s">
        <v>325</v>
      </c>
      <c r="O29" s="30" t="s">
        <v>326</v>
      </c>
    </row>
    <row r="30">
      <c r="A30" s="25" t="s">
        <v>318</v>
      </c>
      <c r="B30" s="22" t="s">
        <v>26</v>
      </c>
      <c r="C30" s="25" t="s">
        <v>327</v>
      </c>
      <c r="D30" s="4" t="s">
        <v>328</v>
      </c>
      <c r="E30" s="23" t="s">
        <v>86</v>
      </c>
      <c r="F30" s="25" t="s">
        <v>329</v>
      </c>
      <c r="G30" s="23" t="s">
        <v>88</v>
      </c>
      <c r="H30" s="33">
        <v>1.0</v>
      </c>
      <c r="I30" s="29" t="s">
        <v>283</v>
      </c>
      <c r="J30" s="48" t="s">
        <v>330</v>
      </c>
      <c r="K30" s="35" t="s">
        <v>331</v>
      </c>
      <c r="L30" s="28" t="s">
        <v>80</v>
      </c>
      <c r="M30" s="4" t="s">
        <v>332</v>
      </c>
      <c r="N30" s="30" t="s">
        <v>333</v>
      </c>
      <c r="O30" s="43" t="s">
        <v>334</v>
      </c>
      <c r="P30" s="4" t="s">
        <v>335</v>
      </c>
    </row>
    <row r="31">
      <c r="A31" s="75" t="s">
        <v>318</v>
      </c>
      <c r="B31" s="77" t="s">
        <v>27</v>
      </c>
      <c r="C31" s="27" t="s">
        <v>336</v>
      </c>
      <c r="D31" s="27" t="s">
        <v>337</v>
      </c>
      <c r="E31" s="27" t="s">
        <v>116</v>
      </c>
      <c r="F31" s="27" t="s">
        <v>338</v>
      </c>
      <c r="G31" s="25" t="s">
        <v>161</v>
      </c>
      <c r="H31" s="25">
        <v>1.0</v>
      </c>
      <c r="I31" s="28" t="s">
        <v>170</v>
      </c>
      <c r="J31" s="23" t="s">
        <v>339</v>
      </c>
      <c r="K31" s="23" t="s">
        <v>340</v>
      </c>
      <c r="L31" s="45" t="s">
        <v>341</v>
      </c>
      <c r="M31" s="45" t="s">
        <v>342</v>
      </c>
      <c r="N31" s="46" t="s">
        <v>343</v>
      </c>
      <c r="O31" s="46" t="s">
        <v>344</v>
      </c>
    </row>
    <row r="32">
      <c r="A32" s="27" t="s">
        <v>318</v>
      </c>
      <c r="B32" s="77" t="s">
        <v>43</v>
      </c>
      <c r="C32" s="78" t="s">
        <v>345</v>
      </c>
      <c r="D32" s="27" t="s">
        <v>346</v>
      </c>
      <c r="E32" s="27" t="s">
        <v>74</v>
      </c>
      <c r="F32" s="27" t="s">
        <v>347</v>
      </c>
      <c r="G32" s="25" t="s">
        <v>348</v>
      </c>
      <c r="H32" s="25">
        <v>0.0</v>
      </c>
      <c r="I32" s="28" t="s">
        <v>349</v>
      </c>
      <c r="J32" s="23" t="s">
        <v>350</v>
      </c>
      <c r="K32" s="23" t="s">
        <v>351</v>
      </c>
      <c r="L32" s="45" t="s">
        <v>352</v>
      </c>
      <c r="M32" s="45" t="s">
        <v>353</v>
      </c>
      <c r="N32" s="46" t="s">
        <v>354</v>
      </c>
      <c r="O32" s="46" t="s">
        <v>355</v>
      </c>
    </row>
    <row r="33">
      <c r="A33" s="27" t="s">
        <v>318</v>
      </c>
      <c r="B33" s="77" t="s">
        <v>44</v>
      </c>
      <c r="C33" s="25" t="s">
        <v>356</v>
      </c>
      <c r="D33" s="27" t="s">
        <v>357</v>
      </c>
      <c r="E33" s="27" t="s">
        <v>74</v>
      </c>
      <c r="F33" s="27" t="s">
        <v>358</v>
      </c>
      <c r="G33" s="25" t="s">
        <v>161</v>
      </c>
      <c r="H33" s="25">
        <v>1.0</v>
      </c>
      <c r="I33" s="23" t="s">
        <v>359</v>
      </c>
      <c r="J33" s="23" t="s">
        <v>360</v>
      </c>
      <c r="K33" s="23" t="s">
        <v>361</v>
      </c>
      <c r="L33" s="45" t="s">
        <v>362</v>
      </c>
      <c r="M33" s="45" t="s">
        <v>363</v>
      </c>
      <c r="N33" s="46" t="s">
        <v>364</v>
      </c>
      <c r="O33" s="58" t="s">
        <v>365</v>
      </c>
    </row>
    <row r="34" ht="69.0" customHeight="1">
      <c r="A34" s="25" t="s">
        <v>366</v>
      </c>
      <c r="B34" s="77" t="s">
        <v>45</v>
      </c>
      <c r="C34" s="45" t="s">
        <v>367</v>
      </c>
      <c r="D34" s="27" t="s">
        <v>368</v>
      </c>
      <c r="E34" s="79" t="s">
        <v>116</v>
      </c>
      <c r="F34" s="45" t="s">
        <v>369</v>
      </c>
      <c r="G34" s="27" t="s">
        <v>98</v>
      </c>
      <c r="H34" s="27">
        <v>1.0</v>
      </c>
      <c r="I34" s="45" t="s">
        <v>283</v>
      </c>
      <c r="J34" s="44"/>
      <c r="K34" s="80" t="s">
        <v>370</v>
      </c>
      <c r="L34" s="45" t="s">
        <v>371</v>
      </c>
      <c r="M34" s="27" t="s">
        <v>372</v>
      </c>
      <c r="N34" s="46" t="s">
        <v>373</v>
      </c>
      <c r="O34" s="46" t="s">
        <v>374</v>
      </c>
    </row>
    <row r="35">
      <c r="A35" s="25" t="s">
        <v>366</v>
      </c>
      <c r="B35" s="81" t="s">
        <v>28</v>
      </c>
      <c r="C35" s="45" t="s">
        <v>375</v>
      </c>
      <c r="D35" s="82" t="s">
        <v>376</v>
      </c>
      <c r="E35" s="79" t="s">
        <v>74</v>
      </c>
      <c r="F35" s="45" t="s">
        <v>377</v>
      </c>
      <c r="G35" s="27" t="s">
        <v>98</v>
      </c>
      <c r="H35" s="27">
        <v>1.0</v>
      </c>
      <c r="I35" s="45" t="s">
        <v>170</v>
      </c>
      <c r="J35" s="44"/>
      <c r="K35" s="44"/>
      <c r="L35" s="45" t="s">
        <v>378</v>
      </c>
      <c r="M35" s="83"/>
      <c r="N35" s="46" t="s">
        <v>379</v>
      </c>
      <c r="O35" s="46" t="s">
        <v>380</v>
      </c>
    </row>
    <row r="36">
      <c r="A36" s="25" t="s">
        <v>366</v>
      </c>
      <c r="B36" s="84" t="s">
        <v>30</v>
      </c>
      <c r="C36" s="45" t="s">
        <v>381</v>
      </c>
      <c r="D36" s="85" t="s">
        <v>382</v>
      </c>
      <c r="E36" s="79" t="s">
        <v>74</v>
      </c>
      <c r="F36" s="45" t="s">
        <v>383</v>
      </c>
      <c r="G36" s="27" t="s">
        <v>98</v>
      </c>
      <c r="H36" s="27">
        <v>1.0</v>
      </c>
      <c r="I36" s="45" t="s">
        <v>384</v>
      </c>
      <c r="J36" s="44"/>
      <c r="K36" s="27" t="s">
        <v>385</v>
      </c>
      <c r="L36" s="45" t="s">
        <v>386</v>
      </c>
      <c r="M36" s="45" t="s">
        <v>387</v>
      </c>
      <c r="N36" s="46" t="s">
        <v>388</v>
      </c>
      <c r="O36" s="46" t="s">
        <v>389</v>
      </c>
    </row>
    <row r="37">
      <c r="A37" s="86" t="s">
        <v>390</v>
      </c>
      <c r="B37" s="49" t="s">
        <v>31</v>
      </c>
      <c r="C37" s="87" t="s">
        <v>391</v>
      </c>
      <c r="D37" s="24" t="s">
        <v>392</v>
      </c>
      <c r="E37" s="79" t="s">
        <v>86</v>
      </c>
      <c r="F37" s="88" t="s">
        <v>393</v>
      </c>
      <c r="G37" s="23" t="s">
        <v>88</v>
      </c>
      <c r="H37" s="27">
        <v>0.0</v>
      </c>
      <c r="I37" s="45" t="s">
        <v>394</v>
      </c>
      <c r="J37" s="89" t="s">
        <v>395</v>
      </c>
      <c r="K37" s="89" t="s">
        <v>396</v>
      </c>
      <c r="L37" s="90" t="s">
        <v>397</v>
      </c>
      <c r="M37" s="89" t="s">
        <v>398</v>
      </c>
      <c r="N37" s="91" t="s">
        <v>399</v>
      </c>
      <c r="O37" s="92" t="s">
        <v>400</v>
      </c>
    </row>
    <row r="38">
      <c r="A38" s="25" t="s">
        <v>390</v>
      </c>
      <c r="B38" s="93" t="s">
        <v>46</v>
      </c>
      <c r="C38" s="89" t="s">
        <v>401</v>
      </c>
      <c r="D38" s="90" t="s">
        <v>402</v>
      </c>
      <c r="E38" s="79" t="s">
        <v>86</v>
      </c>
      <c r="F38" s="88" t="s">
        <v>403</v>
      </c>
      <c r="G38" s="23" t="s">
        <v>88</v>
      </c>
      <c r="H38" s="27">
        <v>0.0</v>
      </c>
      <c r="I38" s="45" t="s">
        <v>404</v>
      </c>
      <c r="J38" s="94" t="s">
        <v>405</v>
      </c>
      <c r="K38" s="89" t="s">
        <v>406</v>
      </c>
      <c r="L38" s="45" t="s">
        <v>407</v>
      </c>
      <c r="M38" s="94" t="s">
        <v>408</v>
      </c>
      <c r="N38" s="95" t="s">
        <v>409</v>
      </c>
      <c r="O38" s="95" t="s">
        <v>410</v>
      </c>
    </row>
    <row r="39">
      <c r="A39" s="25" t="s">
        <v>390</v>
      </c>
      <c r="B39" s="96" t="s">
        <v>47</v>
      </c>
      <c r="C39" s="97" t="s">
        <v>411</v>
      </c>
      <c r="D39" s="87" t="s">
        <v>412</v>
      </c>
      <c r="E39" s="79" t="s">
        <v>116</v>
      </c>
      <c r="F39" s="27" t="s">
        <v>413</v>
      </c>
      <c r="G39" s="23" t="s">
        <v>88</v>
      </c>
      <c r="H39" s="27">
        <v>0.0</v>
      </c>
      <c r="I39" s="98" t="s">
        <v>414</v>
      </c>
      <c r="J39" s="94" t="s">
        <v>415</v>
      </c>
      <c r="K39" s="94" t="s">
        <v>416</v>
      </c>
      <c r="L39" s="45" t="s">
        <v>417</v>
      </c>
      <c r="M39" s="99" t="s">
        <v>418</v>
      </c>
      <c r="N39" s="100" t="s">
        <v>419</v>
      </c>
      <c r="O39" s="101" t="s">
        <v>420</v>
      </c>
    </row>
    <row r="40">
      <c r="A40" s="25" t="s">
        <v>390</v>
      </c>
      <c r="B40" s="102" t="s">
        <v>32</v>
      </c>
      <c r="C40" s="25" t="s">
        <v>421</v>
      </c>
      <c r="D40" s="87" t="s">
        <v>422</v>
      </c>
      <c r="E40" s="79" t="s">
        <v>74</v>
      </c>
      <c r="F40" s="27" t="s">
        <v>423</v>
      </c>
      <c r="G40" s="27" t="s">
        <v>424</v>
      </c>
      <c r="H40" s="27" t="s">
        <v>425</v>
      </c>
      <c r="I40" s="45" t="s">
        <v>426</v>
      </c>
      <c r="J40" s="27" t="s">
        <v>427</v>
      </c>
      <c r="K40" s="94" t="s">
        <v>428</v>
      </c>
      <c r="L40" s="45" t="s">
        <v>276</v>
      </c>
      <c r="M40" s="94" t="s">
        <v>429</v>
      </c>
      <c r="N40" s="103" t="s">
        <v>430</v>
      </c>
      <c r="O40" s="103" t="s">
        <v>431</v>
      </c>
    </row>
    <row r="41">
      <c r="A41" s="104" t="s">
        <v>390</v>
      </c>
      <c r="B41" s="105" t="s">
        <v>33</v>
      </c>
      <c r="C41" s="25" t="s">
        <v>432</v>
      </c>
      <c r="D41" s="27" t="s">
        <v>433</v>
      </c>
      <c r="E41" s="27" t="s">
        <v>116</v>
      </c>
      <c r="F41" s="27" t="s">
        <v>434</v>
      </c>
      <c r="G41" s="27" t="s">
        <v>424</v>
      </c>
      <c r="H41" s="106" t="s">
        <v>435</v>
      </c>
      <c r="I41" s="45" t="s">
        <v>436</v>
      </c>
      <c r="J41" s="27" t="s">
        <v>437</v>
      </c>
      <c r="K41" s="35" t="s">
        <v>438</v>
      </c>
      <c r="L41" s="45" t="s">
        <v>439</v>
      </c>
      <c r="M41" s="94" t="s">
        <v>440</v>
      </c>
      <c r="N41" s="100" t="s">
        <v>441</v>
      </c>
      <c r="O41" s="101" t="s">
        <v>442</v>
      </c>
    </row>
    <row r="42">
      <c r="A42" s="25" t="s">
        <v>443</v>
      </c>
      <c r="B42" s="107" t="s">
        <v>48</v>
      </c>
      <c r="C42" s="25" t="s">
        <v>444</v>
      </c>
      <c r="D42" s="27" t="s">
        <v>445</v>
      </c>
      <c r="E42" s="79" t="s">
        <v>74</v>
      </c>
      <c r="F42" s="27" t="s">
        <v>446</v>
      </c>
      <c r="G42" s="27" t="s">
        <v>447</v>
      </c>
      <c r="H42" s="27">
        <v>1.0</v>
      </c>
      <c r="I42" s="45" t="s">
        <v>448</v>
      </c>
      <c r="J42" s="27" t="s">
        <v>449</v>
      </c>
      <c r="K42" s="27" t="s">
        <v>450</v>
      </c>
      <c r="L42" s="45" t="s">
        <v>451</v>
      </c>
      <c r="M42" s="45" t="s">
        <v>452</v>
      </c>
      <c r="N42" s="46" t="s">
        <v>453</v>
      </c>
      <c r="O42" s="101" t="s">
        <v>454</v>
      </c>
    </row>
    <row r="43" ht="15.0" customHeight="1">
      <c r="A43" s="108"/>
      <c r="B43" s="108"/>
      <c r="C43" s="108"/>
      <c r="D43" s="109"/>
      <c r="E43" s="110"/>
      <c r="F43" s="109"/>
      <c r="G43" s="109"/>
      <c r="H43" s="109"/>
      <c r="J43" s="109"/>
      <c r="K43" s="109"/>
    </row>
    <row r="44" ht="15.0" customHeight="1">
      <c r="A44" s="108"/>
      <c r="B44" s="108"/>
      <c r="C44" s="108"/>
      <c r="D44" s="109"/>
      <c r="E44" s="110"/>
      <c r="F44" s="109"/>
      <c r="G44" s="109"/>
      <c r="H44" s="109"/>
      <c r="J44" s="109"/>
      <c r="K44" s="109"/>
    </row>
    <row r="45">
      <c r="A45" s="23" t="s">
        <v>157</v>
      </c>
      <c r="B45" s="23" t="s">
        <v>455</v>
      </c>
      <c r="C45" s="23" t="s">
        <v>456</v>
      </c>
      <c r="D45" s="109"/>
      <c r="E45" s="110" t="s">
        <v>457</v>
      </c>
      <c r="F45" s="109"/>
      <c r="G45" s="109"/>
      <c r="H45" s="109"/>
      <c r="J45" s="109"/>
      <c r="K45" s="109"/>
    </row>
    <row r="46">
      <c r="A46" s="23" t="s">
        <v>227</v>
      </c>
      <c r="B46" s="23" t="s">
        <v>458</v>
      </c>
      <c r="C46" s="23" t="s">
        <v>459</v>
      </c>
      <c r="D46" s="109"/>
      <c r="E46" s="110" t="s">
        <v>457</v>
      </c>
      <c r="F46" s="109"/>
      <c r="G46" s="109"/>
      <c r="H46" s="109"/>
      <c r="J46" s="109"/>
      <c r="K46" s="109"/>
    </row>
    <row r="47">
      <c r="A47" s="23" t="s">
        <v>390</v>
      </c>
      <c r="B47" s="23" t="s">
        <v>460</v>
      </c>
      <c r="C47" s="23" t="s">
        <v>461</v>
      </c>
      <c r="D47" s="109"/>
      <c r="E47" s="110" t="s">
        <v>457</v>
      </c>
      <c r="F47" s="109"/>
      <c r="G47" s="109"/>
      <c r="H47" s="109"/>
      <c r="J47" s="109"/>
      <c r="K47" s="109"/>
    </row>
    <row r="48">
      <c r="A48" s="35" t="s">
        <v>462</v>
      </c>
      <c r="B48" s="35" t="s">
        <v>463</v>
      </c>
      <c r="C48" s="109"/>
      <c r="D48" s="109"/>
      <c r="E48" s="109"/>
      <c r="F48" s="109"/>
      <c r="G48" s="109"/>
      <c r="H48" s="109"/>
      <c r="J48" s="109"/>
      <c r="K48" s="109"/>
    </row>
    <row r="49">
      <c r="A49" s="109"/>
      <c r="B49" s="109"/>
      <c r="C49" s="109"/>
      <c r="D49" s="109"/>
      <c r="E49" s="109"/>
      <c r="F49" s="109"/>
      <c r="G49" s="109"/>
      <c r="H49" s="109"/>
      <c r="J49" s="109"/>
      <c r="K49" s="109"/>
    </row>
    <row r="50">
      <c r="A50" s="109"/>
      <c r="B50" s="109"/>
      <c r="C50" s="109"/>
      <c r="D50" s="109"/>
      <c r="E50" s="109"/>
      <c r="F50" s="109"/>
      <c r="G50" s="109"/>
      <c r="H50" s="109"/>
      <c r="J50" s="109"/>
      <c r="K50" s="109"/>
    </row>
    <row r="51">
      <c r="A51" s="109"/>
      <c r="B51" s="109"/>
      <c r="C51" s="109"/>
      <c r="D51" s="109"/>
      <c r="E51" s="109"/>
      <c r="F51" s="109"/>
      <c r="G51" s="109"/>
      <c r="H51" s="109"/>
      <c r="J51" s="109"/>
      <c r="K51" s="109"/>
    </row>
    <row r="52">
      <c r="A52" s="109"/>
      <c r="B52" s="109"/>
      <c r="C52" s="109"/>
      <c r="D52" s="109"/>
      <c r="E52" s="109"/>
      <c r="F52" s="109"/>
      <c r="G52" s="109"/>
      <c r="H52" s="109"/>
      <c r="J52" s="109"/>
      <c r="K52" s="109"/>
    </row>
    <row r="53">
      <c r="A53" s="109"/>
      <c r="B53" s="109"/>
      <c r="C53" s="109"/>
      <c r="D53" s="109"/>
      <c r="E53" s="109"/>
      <c r="F53" s="109"/>
      <c r="G53" s="109"/>
      <c r="H53" s="109"/>
      <c r="J53" s="109"/>
      <c r="K53" s="109"/>
    </row>
    <row r="54">
      <c r="A54" s="109"/>
      <c r="B54" s="109"/>
      <c r="C54" s="109"/>
      <c r="D54" s="109"/>
      <c r="E54" s="109"/>
      <c r="F54" s="109"/>
      <c r="G54" s="109"/>
      <c r="H54" s="109"/>
      <c r="J54" s="109"/>
      <c r="K54" s="109"/>
    </row>
    <row r="55">
      <c r="A55" s="109"/>
      <c r="B55" s="109"/>
      <c r="C55" s="109"/>
      <c r="D55" s="109"/>
      <c r="E55" s="109"/>
      <c r="F55" s="109"/>
      <c r="G55" s="109"/>
      <c r="H55" s="109"/>
      <c r="J55" s="109"/>
      <c r="K55" s="109"/>
    </row>
    <row r="56">
      <c r="A56" s="109"/>
      <c r="B56" s="109"/>
      <c r="C56" s="109"/>
      <c r="D56" s="109"/>
      <c r="E56" s="109"/>
      <c r="F56" s="109"/>
      <c r="G56" s="109"/>
      <c r="H56" s="109"/>
      <c r="J56" s="109"/>
      <c r="K56" s="109"/>
    </row>
    <row r="57">
      <c r="A57" s="109"/>
      <c r="B57" s="109"/>
      <c r="C57" s="109"/>
      <c r="D57" s="109"/>
      <c r="E57" s="109"/>
      <c r="F57" s="109"/>
      <c r="G57" s="109"/>
      <c r="H57" s="109"/>
      <c r="J57" s="109"/>
      <c r="K57" s="109"/>
    </row>
    <row r="58">
      <c r="A58" s="109"/>
      <c r="B58" s="109"/>
      <c r="C58" s="109"/>
      <c r="D58" s="109"/>
      <c r="E58" s="109"/>
      <c r="F58" s="109"/>
      <c r="G58" s="109"/>
      <c r="H58" s="109"/>
      <c r="J58" s="109"/>
      <c r="K58" s="109"/>
    </row>
    <row r="59">
      <c r="A59" s="109"/>
      <c r="B59" s="109"/>
      <c r="C59" s="109"/>
      <c r="D59" s="109"/>
      <c r="E59" s="109"/>
      <c r="F59" s="109"/>
      <c r="G59" s="109"/>
      <c r="H59" s="109"/>
      <c r="J59" s="109"/>
      <c r="K59" s="109"/>
    </row>
    <row r="60">
      <c r="A60" s="109"/>
      <c r="B60" s="109"/>
      <c r="C60" s="109"/>
      <c r="D60" s="109"/>
      <c r="E60" s="109"/>
      <c r="F60" s="109"/>
      <c r="G60" s="109"/>
      <c r="H60" s="109"/>
      <c r="J60" s="109"/>
      <c r="K60" s="109"/>
    </row>
    <row r="61">
      <c r="A61" s="109"/>
      <c r="B61" s="109"/>
      <c r="C61" s="109"/>
      <c r="D61" s="109"/>
      <c r="E61" s="109"/>
      <c r="F61" s="109"/>
      <c r="G61" s="109"/>
      <c r="H61" s="109"/>
      <c r="J61" s="109"/>
      <c r="K61" s="109"/>
    </row>
    <row r="62">
      <c r="A62" s="109"/>
      <c r="B62" s="109"/>
      <c r="C62" s="109"/>
      <c r="D62" s="109"/>
      <c r="E62" s="109"/>
      <c r="F62" s="109"/>
      <c r="G62" s="109"/>
      <c r="H62" s="109"/>
      <c r="J62" s="109"/>
      <c r="K62" s="109"/>
    </row>
    <row r="63">
      <c r="A63" s="109"/>
      <c r="B63" s="109"/>
      <c r="C63" s="109"/>
      <c r="D63" s="109"/>
      <c r="E63" s="109"/>
      <c r="F63" s="109"/>
      <c r="G63" s="109"/>
      <c r="H63" s="109"/>
      <c r="J63" s="109"/>
      <c r="K63" s="109"/>
    </row>
    <row r="64">
      <c r="A64" s="109"/>
      <c r="B64" s="109"/>
      <c r="C64" s="109"/>
      <c r="D64" s="109"/>
      <c r="E64" s="109"/>
      <c r="F64" s="109"/>
      <c r="G64" s="109"/>
      <c r="H64" s="109"/>
      <c r="J64" s="109"/>
      <c r="K64" s="109"/>
    </row>
    <row r="65">
      <c r="A65" s="109"/>
      <c r="B65" s="109"/>
      <c r="C65" s="109"/>
      <c r="D65" s="109"/>
      <c r="E65" s="109"/>
      <c r="F65" s="109"/>
      <c r="G65" s="109"/>
      <c r="H65" s="109"/>
      <c r="J65" s="109"/>
      <c r="K65" s="109"/>
    </row>
    <row r="66">
      <c r="A66" s="109"/>
      <c r="B66" s="109"/>
      <c r="C66" s="109"/>
      <c r="D66" s="109"/>
      <c r="E66" s="109"/>
      <c r="F66" s="109"/>
      <c r="G66" s="109"/>
      <c r="H66" s="109"/>
      <c r="J66" s="109"/>
      <c r="K66" s="109"/>
    </row>
    <row r="67">
      <c r="A67" s="109"/>
      <c r="B67" s="109"/>
      <c r="C67" s="109"/>
      <c r="D67" s="109"/>
      <c r="E67" s="109"/>
      <c r="F67" s="109"/>
      <c r="G67" s="109"/>
      <c r="H67" s="109"/>
      <c r="J67" s="109"/>
      <c r="K67" s="109"/>
    </row>
    <row r="68">
      <c r="A68" s="109"/>
      <c r="B68" s="109"/>
      <c r="C68" s="109"/>
      <c r="D68" s="109"/>
      <c r="E68" s="109"/>
      <c r="F68" s="109"/>
      <c r="G68" s="109"/>
      <c r="H68" s="109"/>
      <c r="J68" s="109"/>
      <c r="K68" s="109"/>
    </row>
    <row r="69">
      <c r="A69" s="109"/>
      <c r="B69" s="109"/>
      <c r="C69" s="109"/>
      <c r="D69" s="109"/>
      <c r="E69" s="109"/>
      <c r="F69" s="109"/>
      <c r="G69" s="109"/>
      <c r="H69" s="109"/>
      <c r="J69" s="109"/>
      <c r="K69" s="109"/>
    </row>
    <row r="70">
      <c r="A70" s="109"/>
      <c r="B70" s="109"/>
      <c r="C70" s="109"/>
      <c r="D70" s="109"/>
      <c r="E70" s="109"/>
      <c r="F70" s="109"/>
      <c r="G70" s="109"/>
      <c r="H70" s="109"/>
      <c r="J70" s="109"/>
      <c r="K70" s="109"/>
    </row>
    <row r="71">
      <c r="A71" s="109"/>
      <c r="B71" s="109"/>
      <c r="C71" s="109"/>
      <c r="D71" s="109"/>
      <c r="E71" s="109"/>
      <c r="F71" s="109"/>
      <c r="G71" s="109"/>
      <c r="H71" s="109"/>
      <c r="J71" s="109"/>
      <c r="K71" s="109"/>
    </row>
    <row r="72">
      <c r="A72" s="109"/>
      <c r="B72" s="109"/>
      <c r="C72" s="109"/>
      <c r="D72" s="109"/>
      <c r="E72" s="109"/>
      <c r="F72" s="109"/>
      <c r="G72" s="109"/>
      <c r="H72" s="109"/>
      <c r="J72" s="109"/>
      <c r="K72" s="109"/>
    </row>
    <row r="73">
      <c r="A73" s="109"/>
      <c r="B73" s="109"/>
      <c r="C73" s="109"/>
      <c r="D73" s="109"/>
      <c r="E73" s="109"/>
      <c r="F73" s="109"/>
      <c r="G73" s="109"/>
      <c r="H73" s="109"/>
      <c r="J73" s="109"/>
      <c r="K73" s="109"/>
    </row>
    <row r="74">
      <c r="A74" s="109"/>
      <c r="B74" s="109"/>
      <c r="C74" s="109"/>
      <c r="D74" s="109"/>
      <c r="E74" s="109"/>
      <c r="F74" s="109"/>
      <c r="G74" s="109"/>
      <c r="H74" s="109"/>
      <c r="J74" s="109"/>
      <c r="K74" s="109"/>
    </row>
    <row r="75">
      <c r="A75" s="109"/>
      <c r="B75" s="109"/>
      <c r="C75" s="109"/>
      <c r="D75" s="109"/>
      <c r="E75" s="109"/>
      <c r="F75" s="109"/>
      <c r="G75" s="109"/>
      <c r="H75" s="109"/>
      <c r="J75" s="109"/>
      <c r="K75" s="109"/>
    </row>
    <row r="76">
      <c r="A76" s="109"/>
      <c r="B76" s="109"/>
      <c r="C76" s="109"/>
      <c r="D76" s="109"/>
      <c r="E76" s="109"/>
      <c r="F76" s="109"/>
      <c r="G76" s="109"/>
      <c r="H76" s="109"/>
      <c r="J76" s="109"/>
      <c r="K76" s="109"/>
    </row>
    <row r="77">
      <c r="A77" s="109"/>
      <c r="B77" s="109"/>
      <c r="C77" s="109"/>
      <c r="D77" s="109"/>
      <c r="E77" s="109"/>
      <c r="F77" s="109"/>
      <c r="G77" s="109"/>
      <c r="H77" s="109"/>
      <c r="J77" s="109"/>
      <c r="K77" s="109"/>
    </row>
    <row r="78">
      <c r="A78" s="109"/>
      <c r="B78" s="109"/>
      <c r="C78" s="109"/>
      <c r="D78" s="109"/>
      <c r="E78" s="109"/>
      <c r="F78" s="109"/>
      <c r="G78" s="109"/>
      <c r="H78" s="109"/>
      <c r="J78" s="109"/>
      <c r="K78" s="109"/>
    </row>
    <row r="79">
      <c r="A79" s="109"/>
      <c r="B79" s="109"/>
      <c r="C79" s="109"/>
      <c r="D79" s="109"/>
      <c r="E79" s="109"/>
      <c r="F79" s="109"/>
      <c r="G79" s="109"/>
      <c r="H79" s="109"/>
      <c r="J79" s="109"/>
      <c r="K79" s="109"/>
    </row>
    <row r="80">
      <c r="A80" s="109"/>
      <c r="B80" s="109"/>
      <c r="C80" s="109"/>
      <c r="D80" s="109"/>
      <c r="E80" s="109"/>
      <c r="F80" s="109"/>
      <c r="G80" s="109"/>
      <c r="H80" s="109"/>
      <c r="J80" s="109"/>
      <c r="K80" s="109"/>
    </row>
    <row r="81">
      <c r="A81" s="109"/>
      <c r="B81" s="109"/>
      <c r="C81" s="109"/>
      <c r="D81" s="109"/>
      <c r="E81" s="109"/>
      <c r="F81" s="109"/>
      <c r="G81" s="109"/>
      <c r="H81" s="109"/>
      <c r="J81" s="109"/>
      <c r="K81" s="109"/>
    </row>
    <row r="82">
      <c r="A82" s="109"/>
      <c r="B82" s="109"/>
      <c r="C82" s="109"/>
      <c r="D82" s="109"/>
      <c r="E82" s="109"/>
      <c r="F82" s="109"/>
      <c r="G82" s="109"/>
      <c r="H82" s="109"/>
      <c r="J82" s="109"/>
      <c r="K82" s="109"/>
    </row>
    <row r="83">
      <c r="A83" s="109"/>
      <c r="B83" s="109"/>
      <c r="C83" s="109"/>
      <c r="D83" s="109"/>
      <c r="E83" s="109"/>
      <c r="F83" s="109"/>
      <c r="G83" s="109"/>
      <c r="H83" s="109"/>
      <c r="J83" s="109"/>
      <c r="K83" s="109"/>
    </row>
    <row r="84">
      <c r="A84" s="109"/>
      <c r="B84" s="109"/>
      <c r="C84" s="109"/>
      <c r="D84" s="109"/>
      <c r="E84" s="109"/>
      <c r="F84" s="109"/>
      <c r="G84" s="109"/>
      <c r="H84" s="109"/>
      <c r="J84" s="109"/>
      <c r="K84" s="109"/>
    </row>
    <row r="85">
      <c r="A85" s="109"/>
      <c r="B85" s="109"/>
      <c r="C85" s="109"/>
      <c r="D85" s="109"/>
      <c r="E85" s="109"/>
      <c r="F85" s="109"/>
      <c r="G85" s="109"/>
      <c r="H85" s="109"/>
      <c r="J85" s="109"/>
      <c r="K85" s="109"/>
    </row>
    <row r="86">
      <c r="A86" s="109"/>
      <c r="B86" s="109"/>
      <c r="C86" s="109"/>
      <c r="D86" s="109"/>
      <c r="E86" s="109"/>
      <c r="F86" s="109"/>
      <c r="G86" s="109"/>
      <c r="H86" s="109"/>
      <c r="J86" s="109"/>
      <c r="K86" s="109"/>
    </row>
    <row r="87">
      <c r="A87" s="109"/>
      <c r="B87" s="109"/>
      <c r="C87" s="109"/>
      <c r="D87" s="109"/>
      <c r="E87" s="109"/>
      <c r="F87" s="109"/>
      <c r="G87" s="109"/>
      <c r="H87" s="109"/>
      <c r="J87" s="109"/>
      <c r="K87" s="109"/>
    </row>
    <row r="88">
      <c r="A88" s="109"/>
      <c r="B88" s="109"/>
      <c r="C88" s="109"/>
      <c r="D88" s="109"/>
      <c r="E88" s="109"/>
      <c r="F88" s="109"/>
      <c r="G88" s="109"/>
      <c r="H88" s="109"/>
      <c r="J88" s="109"/>
      <c r="K88" s="109"/>
    </row>
    <row r="89">
      <c r="A89" s="109"/>
      <c r="B89" s="109"/>
      <c r="C89" s="109"/>
      <c r="D89" s="109"/>
      <c r="E89" s="109"/>
      <c r="F89" s="109"/>
      <c r="G89" s="109"/>
      <c r="H89" s="109"/>
      <c r="J89" s="109"/>
      <c r="K89" s="109"/>
    </row>
    <row r="90">
      <c r="A90" s="109"/>
      <c r="B90" s="109"/>
      <c r="C90" s="109"/>
      <c r="D90" s="109"/>
      <c r="E90" s="109"/>
      <c r="F90" s="109"/>
      <c r="G90" s="109"/>
      <c r="H90" s="109"/>
      <c r="J90" s="109"/>
      <c r="K90" s="109"/>
    </row>
    <row r="91">
      <c r="A91" s="109"/>
      <c r="B91" s="109"/>
      <c r="C91" s="109"/>
      <c r="D91" s="109"/>
      <c r="E91" s="109"/>
      <c r="F91" s="109"/>
      <c r="G91" s="109"/>
      <c r="H91" s="109"/>
      <c r="J91" s="109"/>
      <c r="K91" s="109"/>
    </row>
    <row r="92">
      <c r="A92" s="109"/>
      <c r="B92" s="109"/>
      <c r="C92" s="109"/>
      <c r="D92" s="109"/>
      <c r="E92" s="109"/>
      <c r="F92" s="109"/>
      <c r="G92" s="109"/>
      <c r="H92" s="109"/>
      <c r="J92" s="109"/>
      <c r="K92" s="109"/>
    </row>
    <row r="93">
      <c r="A93" s="109"/>
      <c r="B93" s="109"/>
      <c r="C93" s="109"/>
      <c r="D93" s="109"/>
      <c r="E93" s="109"/>
      <c r="F93" s="109"/>
      <c r="G93" s="109"/>
      <c r="H93" s="109"/>
      <c r="J93" s="109"/>
      <c r="K93" s="109"/>
    </row>
    <row r="94">
      <c r="A94" s="109"/>
      <c r="B94" s="109"/>
      <c r="C94" s="109"/>
      <c r="D94" s="109"/>
      <c r="E94" s="109"/>
      <c r="F94" s="109"/>
      <c r="G94" s="109"/>
      <c r="H94" s="109"/>
      <c r="J94" s="109"/>
      <c r="K94" s="109"/>
    </row>
    <row r="95">
      <c r="A95" s="109"/>
      <c r="B95" s="109"/>
      <c r="C95" s="109"/>
      <c r="D95" s="109"/>
      <c r="E95" s="109"/>
      <c r="F95" s="109"/>
      <c r="G95" s="109"/>
      <c r="H95" s="109"/>
      <c r="J95" s="109"/>
      <c r="K95" s="109"/>
    </row>
    <row r="96">
      <c r="A96" s="109"/>
      <c r="B96" s="109"/>
      <c r="C96" s="109"/>
      <c r="D96" s="109"/>
      <c r="E96" s="109"/>
      <c r="F96" s="109"/>
      <c r="G96" s="109"/>
      <c r="H96" s="109"/>
      <c r="J96" s="109"/>
      <c r="K96" s="109"/>
    </row>
    <row r="97">
      <c r="A97" s="109"/>
      <c r="B97" s="109"/>
      <c r="C97" s="109"/>
      <c r="D97" s="109"/>
      <c r="E97" s="109"/>
      <c r="F97" s="109"/>
      <c r="G97" s="109"/>
      <c r="H97" s="109"/>
      <c r="J97" s="109"/>
      <c r="K97" s="109"/>
    </row>
    <row r="98">
      <c r="A98" s="109"/>
      <c r="B98" s="109"/>
      <c r="C98" s="109"/>
      <c r="D98" s="109"/>
      <c r="E98" s="109"/>
      <c r="F98" s="109"/>
      <c r="G98" s="109"/>
      <c r="H98" s="109"/>
      <c r="J98" s="109"/>
      <c r="K98" s="109"/>
    </row>
    <row r="99">
      <c r="A99" s="109"/>
      <c r="B99" s="109"/>
      <c r="C99" s="109"/>
      <c r="D99" s="109"/>
      <c r="E99" s="109"/>
      <c r="F99" s="109"/>
      <c r="G99" s="109"/>
      <c r="H99" s="109"/>
      <c r="J99" s="109"/>
      <c r="K99" s="109"/>
    </row>
    <row r="100">
      <c r="A100" s="109"/>
      <c r="B100" s="109"/>
      <c r="C100" s="109"/>
      <c r="D100" s="109"/>
      <c r="E100" s="109"/>
      <c r="F100" s="109"/>
      <c r="G100" s="109"/>
      <c r="H100" s="109"/>
      <c r="J100" s="109"/>
      <c r="K100" s="109"/>
    </row>
    <row r="101">
      <c r="A101" s="109"/>
      <c r="B101" s="109"/>
      <c r="C101" s="109"/>
      <c r="D101" s="109"/>
      <c r="E101" s="109"/>
      <c r="F101" s="109"/>
      <c r="G101" s="109"/>
      <c r="H101" s="109"/>
      <c r="J101" s="109"/>
      <c r="K101" s="109"/>
    </row>
    <row r="102">
      <c r="A102" s="109"/>
      <c r="B102" s="109"/>
      <c r="C102" s="109"/>
      <c r="D102" s="109"/>
      <c r="E102" s="109"/>
      <c r="F102" s="109"/>
      <c r="G102" s="109"/>
      <c r="H102" s="109"/>
      <c r="J102" s="109"/>
      <c r="K102" s="109"/>
    </row>
    <row r="103">
      <c r="A103" s="109"/>
      <c r="B103" s="109"/>
      <c r="C103" s="109"/>
      <c r="D103" s="109"/>
      <c r="E103" s="109"/>
      <c r="F103" s="109"/>
      <c r="G103" s="109"/>
      <c r="H103" s="109"/>
      <c r="J103" s="109"/>
      <c r="K103" s="109"/>
    </row>
    <row r="104">
      <c r="A104" s="109"/>
      <c r="B104" s="109"/>
      <c r="C104" s="109"/>
      <c r="D104" s="109"/>
      <c r="E104" s="109"/>
      <c r="F104" s="109"/>
      <c r="G104" s="109"/>
      <c r="H104" s="109"/>
      <c r="J104" s="109"/>
      <c r="K104" s="109"/>
    </row>
    <row r="105">
      <c r="A105" s="109"/>
      <c r="B105" s="109"/>
      <c r="C105" s="109"/>
      <c r="D105" s="109"/>
      <c r="E105" s="109"/>
      <c r="F105" s="109"/>
      <c r="G105" s="109"/>
      <c r="H105" s="109"/>
      <c r="J105" s="109"/>
      <c r="K105" s="109"/>
    </row>
    <row r="106">
      <c r="A106" s="109"/>
      <c r="B106" s="109"/>
      <c r="C106" s="109"/>
      <c r="D106" s="109"/>
      <c r="E106" s="109"/>
      <c r="F106" s="109"/>
      <c r="G106" s="109"/>
      <c r="H106" s="109"/>
      <c r="J106" s="109"/>
      <c r="K106" s="109"/>
    </row>
    <row r="107">
      <c r="A107" s="109"/>
      <c r="B107" s="109"/>
      <c r="C107" s="109"/>
      <c r="D107" s="109"/>
      <c r="E107" s="109"/>
      <c r="F107" s="109"/>
      <c r="G107" s="109"/>
      <c r="H107" s="109"/>
      <c r="J107" s="109"/>
      <c r="K107" s="109"/>
    </row>
    <row r="108">
      <c r="A108" s="109"/>
      <c r="B108" s="109"/>
      <c r="C108" s="109"/>
      <c r="D108" s="109"/>
      <c r="E108" s="109"/>
      <c r="F108" s="109"/>
      <c r="G108" s="109"/>
      <c r="H108" s="109"/>
      <c r="J108" s="109"/>
      <c r="K108" s="109"/>
    </row>
    <row r="109">
      <c r="A109" s="109"/>
      <c r="B109" s="109"/>
      <c r="C109" s="109"/>
      <c r="D109" s="109"/>
      <c r="E109" s="109"/>
      <c r="F109" s="109"/>
      <c r="G109" s="109"/>
      <c r="H109" s="109"/>
      <c r="J109" s="109"/>
      <c r="K109" s="109"/>
    </row>
    <row r="110">
      <c r="A110" s="109"/>
      <c r="B110" s="109"/>
      <c r="C110" s="109"/>
      <c r="D110" s="109"/>
      <c r="E110" s="109"/>
      <c r="F110" s="109"/>
      <c r="G110" s="109"/>
      <c r="H110" s="109"/>
      <c r="J110" s="109"/>
      <c r="K110" s="109"/>
    </row>
    <row r="111">
      <c r="A111" s="109"/>
      <c r="B111" s="109"/>
      <c r="C111" s="109"/>
      <c r="D111" s="109"/>
      <c r="E111" s="109"/>
      <c r="F111" s="109"/>
      <c r="G111" s="109"/>
      <c r="H111" s="109"/>
      <c r="J111" s="109"/>
      <c r="K111" s="109"/>
    </row>
    <row r="112">
      <c r="A112" s="109"/>
      <c r="B112" s="109"/>
      <c r="C112" s="109"/>
      <c r="D112" s="109"/>
      <c r="E112" s="109"/>
      <c r="F112" s="109"/>
      <c r="G112" s="109"/>
      <c r="H112" s="109"/>
      <c r="J112" s="109"/>
      <c r="K112" s="109"/>
    </row>
    <row r="113">
      <c r="A113" s="109"/>
      <c r="B113" s="109"/>
      <c r="C113" s="109"/>
      <c r="D113" s="109"/>
      <c r="E113" s="109"/>
      <c r="F113" s="109"/>
      <c r="G113" s="109"/>
      <c r="H113" s="109"/>
      <c r="J113" s="109"/>
      <c r="K113" s="109"/>
    </row>
    <row r="114">
      <c r="A114" s="109"/>
      <c r="B114" s="109"/>
      <c r="C114" s="109"/>
      <c r="D114" s="109"/>
      <c r="E114" s="109"/>
      <c r="F114" s="109"/>
      <c r="G114" s="109"/>
      <c r="H114" s="109"/>
      <c r="J114" s="109"/>
      <c r="K114" s="109"/>
    </row>
    <row r="115">
      <c r="A115" s="109"/>
      <c r="B115" s="109"/>
      <c r="C115" s="109"/>
      <c r="D115" s="109"/>
      <c r="E115" s="109"/>
      <c r="F115" s="109"/>
      <c r="G115" s="109"/>
      <c r="H115" s="109"/>
      <c r="J115" s="109"/>
      <c r="K115" s="109"/>
    </row>
    <row r="116">
      <c r="A116" s="109"/>
      <c r="B116" s="109"/>
      <c r="C116" s="109"/>
      <c r="D116" s="109"/>
      <c r="E116" s="109"/>
      <c r="F116" s="109"/>
      <c r="G116" s="109"/>
      <c r="H116" s="109"/>
      <c r="J116" s="109"/>
      <c r="K116" s="109"/>
    </row>
    <row r="117">
      <c r="A117" s="109"/>
      <c r="B117" s="109"/>
      <c r="C117" s="109"/>
      <c r="D117" s="109"/>
      <c r="E117" s="109"/>
      <c r="F117" s="109"/>
      <c r="G117" s="109"/>
      <c r="H117" s="109"/>
      <c r="J117" s="109"/>
      <c r="K117" s="109"/>
    </row>
    <row r="118">
      <c r="A118" s="109"/>
      <c r="B118" s="109"/>
      <c r="C118" s="109"/>
      <c r="D118" s="109"/>
      <c r="E118" s="109"/>
      <c r="F118" s="109"/>
      <c r="G118" s="109"/>
      <c r="H118" s="109"/>
      <c r="J118" s="109"/>
      <c r="K118" s="109"/>
    </row>
    <row r="119">
      <c r="A119" s="109"/>
      <c r="B119" s="109"/>
      <c r="C119" s="109"/>
      <c r="D119" s="109"/>
      <c r="E119" s="109"/>
      <c r="F119" s="109"/>
      <c r="G119" s="109"/>
      <c r="H119" s="109"/>
      <c r="J119" s="109"/>
      <c r="K119" s="109"/>
    </row>
    <row r="120">
      <c r="A120" s="109"/>
      <c r="B120" s="109"/>
      <c r="C120" s="109"/>
      <c r="D120" s="109"/>
      <c r="E120" s="109"/>
      <c r="F120" s="109"/>
      <c r="G120" s="109"/>
      <c r="H120" s="109"/>
      <c r="J120" s="109"/>
      <c r="K120" s="109"/>
    </row>
    <row r="121">
      <c r="A121" s="109"/>
      <c r="B121" s="109"/>
      <c r="C121" s="109"/>
      <c r="D121" s="109"/>
      <c r="E121" s="109"/>
      <c r="F121" s="109"/>
      <c r="G121" s="109"/>
      <c r="H121" s="109"/>
      <c r="J121" s="109"/>
      <c r="K121" s="109"/>
    </row>
    <row r="122">
      <c r="A122" s="109"/>
      <c r="B122" s="109"/>
      <c r="C122" s="109"/>
      <c r="D122" s="109"/>
      <c r="E122" s="109"/>
      <c r="F122" s="109"/>
      <c r="G122" s="109"/>
      <c r="H122" s="109"/>
      <c r="J122" s="109"/>
      <c r="K122" s="109"/>
    </row>
    <row r="123">
      <c r="A123" s="109"/>
      <c r="B123" s="109"/>
      <c r="C123" s="109"/>
      <c r="D123" s="109"/>
      <c r="E123" s="109"/>
      <c r="F123" s="109"/>
      <c r="G123" s="109"/>
      <c r="H123" s="109"/>
      <c r="J123" s="109"/>
      <c r="K123" s="109"/>
    </row>
    <row r="124">
      <c r="A124" s="109"/>
      <c r="B124" s="109"/>
      <c r="C124" s="109"/>
      <c r="D124" s="109"/>
      <c r="E124" s="109"/>
      <c r="F124" s="109"/>
      <c r="G124" s="109"/>
      <c r="H124" s="109"/>
      <c r="J124" s="109"/>
      <c r="K124" s="109"/>
    </row>
    <row r="125">
      <c r="A125" s="109"/>
      <c r="B125" s="109"/>
      <c r="C125" s="109"/>
      <c r="D125" s="109"/>
      <c r="E125" s="109"/>
      <c r="F125" s="109"/>
      <c r="G125" s="109"/>
      <c r="H125" s="109"/>
      <c r="J125" s="109"/>
      <c r="K125" s="109"/>
    </row>
    <row r="126">
      <c r="A126" s="109"/>
      <c r="B126" s="109"/>
      <c r="C126" s="109"/>
      <c r="D126" s="109"/>
      <c r="E126" s="109"/>
      <c r="F126" s="109"/>
      <c r="G126" s="109"/>
      <c r="H126" s="109"/>
      <c r="J126" s="109"/>
      <c r="K126" s="109"/>
    </row>
    <row r="127">
      <c r="A127" s="109"/>
      <c r="B127" s="109"/>
      <c r="C127" s="109"/>
      <c r="D127" s="109"/>
      <c r="E127" s="109"/>
      <c r="F127" s="109"/>
      <c r="G127" s="109"/>
      <c r="H127" s="109"/>
      <c r="J127" s="109"/>
      <c r="K127" s="109"/>
    </row>
    <row r="128">
      <c r="A128" s="109"/>
      <c r="B128" s="109"/>
      <c r="C128" s="109"/>
      <c r="D128" s="109"/>
      <c r="E128" s="109"/>
      <c r="F128" s="109"/>
      <c r="G128" s="109"/>
      <c r="H128" s="109"/>
      <c r="J128" s="109"/>
      <c r="K128" s="109"/>
    </row>
    <row r="129">
      <c r="A129" s="109"/>
      <c r="B129" s="109"/>
      <c r="C129" s="109"/>
      <c r="D129" s="109"/>
      <c r="E129" s="109"/>
      <c r="F129" s="109"/>
      <c r="G129" s="109"/>
      <c r="H129" s="109"/>
      <c r="J129" s="109"/>
      <c r="K129" s="109"/>
    </row>
    <row r="130">
      <c r="A130" s="109"/>
      <c r="B130" s="109"/>
      <c r="C130" s="109"/>
      <c r="D130" s="109"/>
      <c r="E130" s="109"/>
      <c r="F130" s="109"/>
      <c r="G130" s="109"/>
      <c r="H130" s="109"/>
      <c r="J130" s="109"/>
      <c r="K130" s="109"/>
    </row>
    <row r="131">
      <c r="A131" s="109"/>
      <c r="B131" s="109"/>
      <c r="C131" s="109"/>
      <c r="D131" s="109"/>
      <c r="E131" s="109"/>
      <c r="F131" s="109"/>
      <c r="G131" s="109"/>
      <c r="H131" s="109"/>
      <c r="J131" s="109"/>
      <c r="K131" s="109"/>
    </row>
    <row r="132">
      <c r="A132" s="109"/>
      <c r="B132" s="109"/>
      <c r="C132" s="109"/>
      <c r="D132" s="109"/>
      <c r="E132" s="109"/>
      <c r="F132" s="109"/>
      <c r="G132" s="109"/>
      <c r="H132" s="109"/>
      <c r="J132" s="109"/>
      <c r="K132" s="109"/>
    </row>
    <row r="133">
      <c r="A133" s="109"/>
      <c r="B133" s="109"/>
      <c r="C133" s="109"/>
      <c r="D133" s="109"/>
      <c r="E133" s="109"/>
      <c r="F133" s="109"/>
      <c r="G133" s="109"/>
      <c r="H133" s="109"/>
      <c r="J133" s="109"/>
      <c r="K133" s="109"/>
    </row>
    <row r="134">
      <c r="A134" s="109"/>
      <c r="B134" s="109"/>
      <c r="C134" s="109"/>
      <c r="D134" s="109"/>
      <c r="E134" s="109"/>
      <c r="F134" s="109"/>
      <c r="G134" s="109"/>
      <c r="H134" s="109"/>
      <c r="J134" s="109"/>
      <c r="K134" s="109"/>
    </row>
    <row r="135">
      <c r="A135" s="109"/>
      <c r="B135" s="109"/>
      <c r="C135" s="109"/>
      <c r="D135" s="109"/>
      <c r="E135" s="109"/>
      <c r="F135" s="109"/>
      <c r="G135" s="109"/>
      <c r="H135" s="109"/>
      <c r="J135" s="109"/>
      <c r="K135" s="109"/>
    </row>
    <row r="136">
      <c r="A136" s="109"/>
      <c r="B136" s="109"/>
      <c r="C136" s="109"/>
      <c r="D136" s="109"/>
      <c r="E136" s="109"/>
      <c r="F136" s="109"/>
      <c r="G136" s="109"/>
      <c r="H136" s="109"/>
      <c r="J136" s="109"/>
      <c r="K136" s="109"/>
    </row>
    <row r="137">
      <c r="A137" s="109"/>
      <c r="B137" s="109"/>
      <c r="C137" s="109"/>
      <c r="D137" s="109"/>
      <c r="E137" s="109"/>
      <c r="F137" s="109"/>
      <c r="G137" s="109"/>
      <c r="H137" s="109"/>
      <c r="J137" s="109"/>
      <c r="K137" s="109"/>
    </row>
    <row r="138">
      <c r="A138" s="109"/>
      <c r="B138" s="109"/>
      <c r="C138" s="109"/>
      <c r="D138" s="109"/>
      <c r="E138" s="109"/>
      <c r="F138" s="109"/>
      <c r="G138" s="109"/>
      <c r="H138" s="109"/>
      <c r="J138" s="109"/>
      <c r="K138" s="109"/>
    </row>
    <row r="139">
      <c r="A139" s="109"/>
      <c r="B139" s="109"/>
      <c r="C139" s="109"/>
      <c r="D139" s="109"/>
      <c r="E139" s="109"/>
      <c r="F139" s="109"/>
      <c r="G139" s="109"/>
      <c r="H139" s="109"/>
      <c r="J139" s="109"/>
      <c r="K139" s="109"/>
    </row>
    <row r="140">
      <c r="A140" s="109"/>
      <c r="B140" s="109"/>
      <c r="C140" s="109"/>
      <c r="D140" s="109"/>
      <c r="E140" s="109"/>
      <c r="F140" s="109"/>
      <c r="G140" s="109"/>
      <c r="H140" s="109"/>
      <c r="J140" s="109"/>
      <c r="K140" s="109"/>
    </row>
    <row r="141">
      <c r="A141" s="109"/>
      <c r="B141" s="109"/>
      <c r="C141" s="109"/>
      <c r="D141" s="109"/>
      <c r="E141" s="109"/>
      <c r="F141" s="109"/>
      <c r="G141" s="109"/>
      <c r="H141" s="109"/>
      <c r="J141" s="109"/>
      <c r="K141" s="109"/>
    </row>
    <row r="142">
      <c r="A142" s="109"/>
      <c r="B142" s="109"/>
      <c r="C142" s="109"/>
      <c r="D142" s="109"/>
      <c r="E142" s="109"/>
      <c r="F142" s="109"/>
      <c r="G142" s="109"/>
      <c r="H142" s="109"/>
      <c r="J142" s="109"/>
      <c r="K142" s="109"/>
    </row>
    <row r="143">
      <c r="A143" s="109"/>
      <c r="B143" s="109"/>
      <c r="C143" s="109"/>
      <c r="D143" s="109"/>
      <c r="E143" s="109"/>
      <c r="F143" s="109"/>
      <c r="G143" s="109"/>
      <c r="H143" s="109"/>
      <c r="J143" s="109"/>
      <c r="K143" s="109"/>
    </row>
    <row r="144">
      <c r="A144" s="109"/>
      <c r="B144" s="109"/>
      <c r="C144" s="109"/>
      <c r="D144" s="109"/>
      <c r="E144" s="109"/>
      <c r="F144" s="109"/>
      <c r="G144" s="109"/>
      <c r="H144" s="109"/>
      <c r="J144" s="109"/>
      <c r="K144" s="109"/>
    </row>
    <row r="145">
      <c r="A145" s="109"/>
      <c r="B145" s="109"/>
      <c r="C145" s="109"/>
      <c r="D145" s="109"/>
      <c r="E145" s="109"/>
      <c r="F145" s="109"/>
      <c r="G145" s="109"/>
      <c r="H145" s="109"/>
      <c r="J145" s="109"/>
      <c r="K145" s="109"/>
    </row>
    <row r="146">
      <c r="A146" s="109"/>
      <c r="B146" s="109"/>
      <c r="C146" s="109"/>
      <c r="D146" s="109"/>
      <c r="E146" s="109"/>
      <c r="F146" s="109"/>
      <c r="G146" s="109"/>
      <c r="H146" s="109"/>
      <c r="J146" s="109"/>
      <c r="K146" s="109"/>
    </row>
    <row r="147">
      <c r="A147" s="109"/>
      <c r="B147" s="109"/>
      <c r="C147" s="109"/>
      <c r="D147" s="109"/>
      <c r="E147" s="109"/>
      <c r="F147" s="109"/>
      <c r="G147" s="109"/>
      <c r="H147" s="109"/>
      <c r="J147" s="109"/>
      <c r="K147" s="109"/>
    </row>
    <row r="148">
      <c r="A148" s="109"/>
      <c r="B148" s="109"/>
      <c r="C148" s="109"/>
      <c r="D148" s="109"/>
      <c r="E148" s="109"/>
      <c r="F148" s="109"/>
      <c r="G148" s="109"/>
      <c r="H148" s="109"/>
      <c r="J148" s="109"/>
      <c r="K148" s="109"/>
    </row>
    <row r="149">
      <c r="A149" s="109"/>
      <c r="B149" s="109"/>
      <c r="C149" s="109"/>
      <c r="D149" s="109"/>
      <c r="E149" s="109"/>
      <c r="F149" s="109"/>
      <c r="G149" s="109"/>
      <c r="H149" s="109"/>
      <c r="J149" s="109"/>
      <c r="K149" s="109"/>
    </row>
    <row r="150">
      <c r="A150" s="109"/>
      <c r="B150" s="109"/>
      <c r="C150" s="109"/>
      <c r="D150" s="109"/>
      <c r="E150" s="109"/>
      <c r="F150" s="109"/>
      <c r="G150" s="109"/>
      <c r="H150" s="109"/>
      <c r="J150" s="109"/>
      <c r="K150" s="109"/>
    </row>
    <row r="151">
      <c r="A151" s="109"/>
      <c r="B151" s="109"/>
      <c r="C151" s="109"/>
      <c r="D151" s="109"/>
      <c r="E151" s="109"/>
      <c r="F151" s="109"/>
      <c r="G151" s="109"/>
      <c r="H151" s="109"/>
      <c r="J151" s="109"/>
      <c r="K151" s="109"/>
    </row>
    <row r="152">
      <c r="A152" s="109"/>
      <c r="B152" s="109"/>
      <c r="C152" s="109"/>
      <c r="D152" s="109"/>
      <c r="E152" s="109"/>
      <c r="F152" s="109"/>
      <c r="G152" s="109"/>
      <c r="H152" s="109"/>
      <c r="J152" s="109"/>
      <c r="K152" s="109"/>
    </row>
    <row r="153">
      <c r="A153" s="109"/>
      <c r="B153" s="109"/>
      <c r="C153" s="109"/>
      <c r="D153" s="109"/>
      <c r="E153" s="109"/>
      <c r="F153" s="109"/>
      <c r="G153" s="109"/>
      <c r="H153" s="109"/>
      <c r="J153" s="109"/>
      <c r="K153" s="109"/>
    </row>
    <row r="154">
      <c r="A154" s="109"/>
      <c r="B154" s="109"/>
      <c r="C154" s="109"/>
      <c r="D154" s="109"/>
      <c r="E154" s="109"/>
      <c r="F154" s="109"/>
      <c r="G154" s="109"/>
      <c r="H154" s="109"/>
      <c r="J154" s="109"/>
      <c r="K154" s="109"/>
    </row>
    <row r="155">
      <c r="A155" s="109"/>
      <c r="B155" s="109"/>
      <c r="C155" s="109"/>
      <c r="D155" s="109"/>
      <c r="E155" s="109"/>
      <c r="F155" s="109"/>
      <c r="G155" s="109"/>
      <c r="H155" s="109"/>
      <c r="J155" s="109"/>
      <c r="K155" s="109"/>
    </row>
    <row r="156">
      <c r="A156" s="109"/>
      <c r="B156" s="109"/>
      <c r="C156" s="109"/>
      <c r="D156" s="109"/>
      <c r="E156" s="109"/>
      <c r="F156" s="109"/>
      <c r="G156" s="109"/>
      <c r="H156" s="109"/>
      <c r="J156" s="109"/>
      <c r="K156" s="109"/>
    </row>
    <row r="157">
      <c r="A157" s="109"/>
      <c r="B157" s="109"/>
      <c r="C157" s="109"/>
      <c r="D157" s="109"/>
      <c r="E157" s="109"/>
      <c r="F157" s="109"/>
      <c r="G157" s="109"/>
      <c r="H157" s="109"/>
      <c r="J157" s="109"/>
      <c r="K157" s="109"/>
    </row>
    <row r="158">
      <c r="A158" s="109"/>
      <c r="B158" s="109"/>
      <c r="C158" s="109"/>
      <c r="D158" s="109"/>
      <c r="E158" s="109"/>
      <c r="F158" s="109"/>
      <c r="G158" s="109"/>
      <c r="H158" s="109"/>
      <c r="J158" s="109"/>
      <c r="K158" s="109"/>
    </row>
    <row r="159">
      <c r="A159" s="109"/>
      <c r="B159" s="109"/>
      <c r="C159" s="109"/>
      <c r="D159" s="109"/>
      <c r="E159" s="109"/>
      <c r="F159" s="109"/>
      <c r="G159" s="109"/>
      <c r="H159" s="109"/>
      <c r="J159" s="109"/>
      <c r="K159" s="109"/>
    </row>
    <row r="160">
      <c r="A160" s="109"/>
      <c r="B160" s="109"/>
      <c r="C160" s="109"/>
      <c r="D160" s="109"/>
      <c r="E160" s="109"/>
      <c r="F160" s="109"/>
      <c r="G160" s="109"/>
      <c r="H160" s="109"/>
      <c r="J160" s="109"/>
      <c r="K160" s="109"/>
    </row>
    <row r="161">
      <c r="A161" s="109"/>
      <c r="B161" s="109"/>
      <c r="C161" s="109"/>
      <c r="D161" s="109"/>
      <c r="E161" s="109"/>
      <c r="F161" s="109"/>
      <c r="G161" s="109"/>
      <c r="H161" s="109"/>
      <c r="J161" s="109"/>
      <c r="K161" s="109"/>
    </row>
    <row r="162">
      <c r="A162" s="109"/>
      <c r="B162" s="109"/>
      <c r="C162" s="109"/>
      <c r="D162" s="109"/>
      <c r="E162" s="109"/>
      <c r="F162" s="109"/>
      <c r="G162" s="109"/>
      <c r="H162" s="109"/>
      <c r="J162" s="109"/>
      <c r="K162" s="109"/>
    </row>
    <row r="163">
      <c r="A163" s="109"/>
      <c r="B163" s="109"/>
      <c r="C163" s="109"/>
      <c r="D163" s="109"/>
      <c r="E163" s="109"/>
      <c r="F163" s="109"/>
      <c r="G163" s="109"/>
      <c r="H163" s="109"/>
      <c r="J163" s="109"/>
      <c r="K163" s="109"/>
    </row>
    <row r="164">
      <c r="A164" s="109"/>
      <c r="B164" s="109"/>
      <c r="C164" s="109"/>
      <c r="D164" s="109"/>
      <c r="E164" s="109"/>
      <c r="F164" s="109"/>
      <c r="G164" s="109"/>
      <c r="H164" s="109"/>
      <c r="J164" s="109"/>
      <c r="K164" s="109"/>
    </row>
    <row r="165">
      <c r="A165" s="109"/>
      <c r="B165" s="109"/>
      <c r="C165" s="109"/>
      <c r="D165" s="109"/>
      <c r="E165" s="109"/>
      <c r="F165" s="109"/>
      <c r="G165" s="109"/>
      <c r="H165" s="109"/>
      <c r="J165" s="109"/>
      <c r="K165" s="109"/>
    </row>
    <row r="166">
      <c r="A166" s="109"/>
      <c r="B166" s="109"/>
      <c r="C166" s="109"/>
      <c r="D166" s="109"/>
      <c r="E166" s="109"/>
      <c r="F166" s="109"/>
      <c r="G166" s="109"/>
      <c r="H166" s="109"/>
      <c r="J166" s="109"/>
      <c r="K166" s="109"/>
    </row>
    <row r="167">
      <c r="A167" s="109"/>
      <c r="B167" s="109"/>
      <c r="C167" s="109"/>
      <c r="D167" s="109"/>
      <c r="E167" s="109"/>
      <c r="F167" s="109"/>
      <c r="G167" s="109"/>
      <c r="H167" s="109"/>
      <c r="J167" s="109"/>
      <c r="K167" s="109"/>
    </row>
    <row r="168">
      <c r="A168" s="109"/>
      <c r="B168" s="109"/>
      <c r="C168" s="109"/>
      <c r="D168" s="109"/>
      <c r="E168" s="109"/>
      <c r="F168" s="109"/>
      <c r="G168" s="109"/>
      <c r="H168" s="109"/>
      <c r="J168" s="109"/>
      <c r="K168" s="109"/>
    </row>
    <row r="169">
      <c r="A169" s="109"/>
      <c r="B169" s="109"/>
      <c r="C169" s="109"/>
      <c r="D169" s="109"/>
      <c r="E169" s="109"/>
      <c r="F169" s="109"/>
      <c r="G169" s="109"/>
      <c r="H169" s="109"/>
      <c r="J169" s="109"/>
      <c r="K169" s="109"/>
    </row>
    <row r="170">
      <c r="A170" s="109"/>
      <c r="B170" s="109"/>
      <c r="C170" s="109"/>
      <c r="D170" s="109"/>
      <c r="E170" s="109"/>
      <c r="F170" s="109"/>
      <c r="G170" s="109"/>
      <c r="H170" s="109"/>
      <c r="J170" s="109"/>
      <c r="K170" s="109"/>
    </row>
    <row r="171">
      <c r="A171" s="109"/>
      <c r="B171" s="109"/>
      <c r="C171" s="109"/>
      <c r="D171" s="109"/>
      <c r="E171" s="109"/>
      <c r="F171" s="109"/>
      <c r="G171" s="109"/>
      <c r="H171" s="109"/>
      <c r="J171" s="109"/>
      <c r="K171" s="109"/>
    </row>
    <row r="172">
      <c r="A172" s="109"/>
      <c r="B172" s="109"/>
      <c r="C172" s="109"/>
      <c r="D172" s="109"/>
      <c r="E172" s="109"/>
      <c r="F172" s="109"/>
      <c r="G172" s="109"/>
      <c r="H172" s="109"/>
      <c r="J172" s="109"/>
      <c r="K172" s="109"/>
    </row>
    <row r="173">
      <c r="A173" s="109"/>
      <c r="B173" s="109"/>
      <c r="C173" s="109"/>
      <c r="D173" s="109"/>
      <c r="E173" s="109"/>
      <c r="F173" s="109"/>
      <c r="G173" s="109"/>
      <c r="H173" s="109"/>
      <c r="J173" s="109"/>
      <c r="K173" s="109"/>
    </row>
    <row r="174">
      <c r="A174" s="109"/>
      <c r="B174" s="109"/>
      <c r="C174" s="109"/>
      <c r="D174" s="109"/>
      <c r="E174" s="109"/>
      <c r="F174" s="109"/>
      <c r="G174" s="109"/>
      <c r="H174" s="109"/>
      <c r="J174" s="109"/>
      <c r="K174" s="109"/>
    </row>
    <row r="175">
      <c r="A175" s="109"/>
      <c r="B175" s="109"/>
      <c r="C175" s="109"/>
      <c r="D175" s="109"/>
      <c r="E175" s="109"/>
      <c r="F175" s="109"/>
      <c r="G175" s="109"/>
      <c r="H175" s="109"/>
      <c r="J175" s="109"/>
      <c r="K175" s="109"/>
    </row>
    <row r="176">
      <c r="A176" s="109"/>
      <c r="B176" s="109"/>
      <c r="C176" s="109"/>
      <c r="D176" s="109"/>
      <c r="E176" s="109"/>
      <c r="F176" s="109"/>
      <c r="G176" s="109"/>
      <c r="H176" s="109"/>
      <c r="J176" s="109"/>
      <c r="K176" s="109"/>
    </row>
    <row r="177">
      <c r="A177" s="109"/>
      <c r="B177" s="109"/>
      <c r="C177" s="109"/>
      <c r="D177" s="109"/>
      <c r="E177" s="109"/>
      <c r="F177" s="109"/>
      <c r="G177" s="109"/>
      <c r="H177" s="109"/>
      <c r="J177" s="109"/>
      <c r="K177" s="109"/>
    </row>
    <row r="178">
      <c r="A178" s="109"/>
      <c r="B178" s="109"/>
      <c r="C178" s="109"/>
      <c r="D178" s="109"/>
      <c r="E178" s="109"/>
      <c r="F178" s="109"/>
      <c r="G178" s="109"/>
      <c r="H178" s="109"/>
      <c r="J178" s="109"/>
      <c r="K178" s="109"/>
    </row>
    <row r="179">
      <c r="A179" s="109"/>
      <c r="B179" s="109"/>
      <c r="C179" s="109"/>
      <c r="D179" s="109"/>
      <c r="E179" s="109"/>
      <c r="F179" s="109"/>
      <c r="G179" s="109"/>
      <c r="H179" s="109"/>
      <c r="J179" s="109"/>
      <c r="K179" s="109"/>
    </row>
    <row r="180">
      <c r="A180" s="109"/>
      <c r="B180" s="109"/>
      <c r="C180" s="109"/>
      <c r="D180" s="109"/>
      <c r="E180" s="109"/>
      <c r="F180" s="109"/>
      <c r="G180" s="109"/>
      <c r="H180" s="109"/>
      <c r="J180" s="109"/>
      <c r="K180" s="109"/>
    </row>
    <row r="181">
      <c r="A181" s="109"/>
      <c r="B181" s="109"/>
      <c r="C181" s="109"/>
      <c r="D181" s="109"/>
      <c r="E181" s="109"/>
      <c r="F181" s="109"/>
      <c r="G181" s="109"/>
      <c r="H181" s="109"/>
      <c r="J181" s="109"/>
      <c r="K181" s="109"/>
    </row>
    <row r="182">
      <c r="A182" s="109"/>
      <c r="B182" s="109"/>
      <c r="C182" s="109"/>
      <c r="D182" s="109"/>
      <c r="E182" s="109"/>
      <c r="F182" s="109"/>
      <c r="G182" s="109"/>
      <c r="H182" s="109"/>
      <c r="J182" s="109"/>
      <c r="K182" s="109"/>
    </row>
    <row r="183">
      <c r="A183" s="109"/>
      <c r="B183" s="109"/>
      <c r="C183" s="109"/>
      <c r="D183" s="109"/>
      <c r="E183" s="109"/>
      <c r="F183" s="109"/>
      <c r="G183" s="109"/>
      <c r="H183" s="109"/>
      <c r="J183" s="109"/>
      <c r="K183" s="109"/>
    </row>
    <row r="184">
      <c r="A184" s="109"/>
      <c r="B184" s="109"/>
      <c r="C184" s="109"/>
      <c r="D184" s="109"/>
      <c r="E184" s="109"/>
      <c r="F184" s="109"/>
      <c r="G184" s="109"/>
      <c r="H184" s="109"/>
      <c r="J184" s="109"/>
      <c r="K184" s="109"/>
    </row>
    <row r="185">
      <c r="A185" s="109"/>
      <c r="B185" s="109"/>
      <c r="C185" s="109"/>
      <c r="D185" s="109"/>
      <c r="E185" s="109"/>
      <c r="F185" s="109"/>
      <c r="G185" s="109"/>
      <c r="H185" s="109"/>
      <c r="J185" s="109"/>
      <c r="K185" s="109"/>
    </row>
    <row r="186">
      <c r="A186" s="109"/>
      <c r="B186" s="109"/>
      <c r="C186" s="109"/>
      <c r="D186" s="109"/>
      <c r="E186" s="109"/>
      <c r="F186" s="109"/>
      <c r="G186" s="109"/>
      <c r="H186" s="109"/>
      <c r="J186" s="109"/>
      <c r="K186" s="109"/>
    </row>
    <row r="187">
      <c r="A187" s="109"/>
      <c r="B187" s="109"/>
      <c r="C187" s="109"/>
      <c r="D187" s="109"/>
      <c r="E187" s="109"/>
      <c r="F187" s="109"/>
      <c r="G187" s="109"/>
      <c r="H187" s="109"/>
      <c r="J187" s="109"/>
      <c r="K187" s="109"/>
    </row>
    <row r="188">
      <c r="A188" s="109"/>
      <c r="B188" s="109"/>
      <c r="C188" s="109"/>
      <c r="D188" s="109"/>
      <c r="E188" s="109"/>
      <c r="F188" s="109"/>
      <c r="G188" s="109"/>
      <c r="H188" s="109"/>
      <c r="J188" s="109"/>
      <c r="K188" s="109"/>
    </row>
    <row r="189">
      <c r="A189" s="109"/>
      <c r="B189" s="109"/>
      <c r="C189" s="109"/>
      <c r="D189" s="109"/>
      <c r="E189" s="109"/>
      <c r="F189" s="109"/>
      <c r="G189" s="109"/>
      <c r="H189" s="109"/>
      <c r="J189" s="109"/>
      <c r="K189" s="109"/>
    </row>
    <row r="190">
      <c r="A190" s="109"/>
      <c r="B190" s="109"/>
      <c r="C190" s="109"/>
      <c r="D190" s="109"/>
      <c r="E190" s="109"/>
      <c r="F190" s="109"/>
      <c r="G190" s="109"/>
      <c r="H190" s="109"/>
      <c r="J190" s="109"/>
      <c r="K190" s="109"/>
    </row>
    <row r="191">
      <c r="A191" s="109"/>
      <c r="B191" s="109"/>
      <c r="C191" s="109"/>
      <c r="D191" s="109"/>
      <c r="E191" s="109"/>
      <c r="F191" s="109"/>
      <c r="G191" s="109"/>
      <c r="H191" s="109"/>
      <c r="J191" s="109"/>
      <c r="K191" s="109"/>
    </row>
    <row r="192">
      <c r="A192" s="109"/>
      <c r="B192" s="109"/>
      <c r="C192" s="109"/>
      <c r="D192" s="109"/>
      <c r="E192" s="109"/>
      <c r="F192" s="109"/>
      <c r="G192" s="109"/>
      <c r="H192" s="109"/>
      <c r="J192" s="109"/>
      <c r="K192" s="109"/>
    </row>
    <row r="193">
      <c r="A193" s="109"/>
      <c r="B193" s="109"/>
      <c r="C193" s="109"/>
      <c r="D193" s="109"/>
      <c r="E193" s="109"/>
      <c r="F193" s="109"/>
      <c r="G193" s="109"/>
      <c r="H193" s="109"/>
      <c r="J193" s="109"/>
      <c r="K193" s="109"/>
    </row>
    <row r="194">
      <c r="A194" s="109"/>
      <c r="B194" s="109"/>
      <c r="C194" s="109"/>
      <c r="D194" s="109"/>
      <c r="E194" s="109"/>
      <c r="F194" s="109"/>
      <c r="G194" s="109"/>
      <c r="H194" s="109"/>
      <c r="J194" s="109"/>
      <c r="K194" s="109"/>
    </row>
    <row r="195">
      <c r="A195" s="109"/>
      <c r="B195" s="109"/>
      <c r="C195" s="109"/>
      <c r="D195" s="109"/>
      <c r="E195" s="109"/>
      <c r="F195" s="109"/>
      <c r="G195" s="109"/>
      <c r="H195" s="109"/>
      <c r="J195" s="109"/>
      <c r="K195" s="109"/>
    </row>
    <row r="196">
      <c r="A196" s="109"/>
      <c r="B196" s="109"/>
      <c r="C196" s="109"/>
      <c r="D196" s="109"/>
      <c r="E196" s="109"/>
      <c r="F196" s="109"/>
      <c r="G196" s="109"/>
      <c r="H196" s="109"/>
      <c r="J196" s="109"/>
      <c r="K196" s="109"/>
    </row>
    <row r="197">
      <c r="A197" s="109"/>
      <c r="B197" s="109"/>
      <c r="C197" s="109"/>
      <c r="D197" s="109"/>
      <c r="E197" s="109"/>
      <c r="F197" s="109"/>
      <c r="G197" s="109"/>
      <c r="H197" s="109"/>
      <c r="J197" s="109"/>
      <c r="K197" s="109"/>
    </row>
    <row r="198">
      <c r="A198" s="109"/>
      <c r="B198" s="109"/>
      <c r="C198" s="109"/>
      <c r="D198" s="109"/>
      <c r="E198" s="109"/>
      <c r="F198" s="109"/>
      <c r="G198" s="109"/>
      <c r="H198" s="109"/>
      <c r="J198" s="109"/>
      <c r="K198" s="109"/>
    </row>
    <row r="199">
      <c r="A199" s="109"/>
      <c r="B199" s="109"/>
      <c r="C199" s="109"/>
      <c r="D199" s="109"/>
      <c r="E199" s="109"/>
      <c r="F199" s="109"/>
      <c r="G199" s="109"/>
      <c r="H199" s="109"/>
      <c r="J199" s="109"/>
      <c r="K199" s="109"/>
    </row>
    <row r="200">
      <c r="A200" s="109"/>
      <c r="B200" s="109"/>
      <c r="C200" s="109"/>
      <c r="D200" s="109"/>
      <c r="E200" s="109"/>
      <c r="F200" s="109"/>
      <c r="G200" s="109"/>
      <c r="H200" s="109"/>
      <c r="J200" s="109"/>
      <c r="K200" s="109"/>
    </row>
    <row r="201">
      <c r="A201" s="109"/>
      <c r="B201" s="109"/>
      <c r="C201" s="109"/>
      <c r="D201" s="109"/>
      <c r="E201" s="109"/>
      <c r="F201" s="109"/>
      <c r="G201" s="109"/>
      <c r="H201" s="109"/>
      <c r="J201" s="109"/>
      <c r="K201" s="109"/>
    </row>
    <row r="202">
      <c r="A202" s="109"/>
      <c r="B202" s="109"/>
      <c r="C202" s="109"/>
      <c r="D202" s="109"/>
      <c r="E202" s="109"/>
      <c r="F202" s="109"/>
      <c r="G202" s="109"/>
      <c r="H202" s="109"/>
      <c r="J202" s="109"/>
      <c r="K202" s="109"/>
    </row>
    <row r="203">
      <c r="A203" s="109"/>
      <c r="B203" s="109"/>
      <c r="C203" s="109"/>
      <c r="D203" s="109"/>
      <c r="E203" s="109"/>
      <c r="F203" s="109"/>
      <c r="G203" s="109"/>
      <c r="H203" s="109"/>
      <c r="J203" s="109"/>
      <c r="K203" s="109"/>
    </row>
    <row r="204">
      <c r="A204" s="109"/>
      <c r="B204" s="109"/>
      <c r="C204" s="109"/>
      <c r="D204" s="109"/>
      <c r="E204" s="109"/>
      <c r="F204" s="109"/>
      <c r="G204" s="109"/>
      <c r="H204" s="109"/>
      <c r="J204" s="109"/>
      <c r="K204" s="109"/>
    </row>
    <row r="205">
      <c r="A205" s="109"/>
      <c r="B205" s="109"/>
      <c r="C205" s="109"/>
      <c r="D205" s="109"/>
      <c r="E205" s="109"/>
      <c r="F205" s="109"/>
      <c r="G205" s="109"/>
      <c r="H205" s="109"/>
      <c r="J205" s="109"/>
      <c r="K205" s="109"/>
    </row>
    <row r="206">
      <c r="A206" s="109"/>
      <c r="B206" s="109"/>
      <c r="C206" s="109"/>
      <c r="D206" s="109"/>
      <c r="E206" s="109"/>
      <c r="F206" s="109"/>
      <c r="G206" s="109"/>
      <c r="H206" s="109"/>
      <c r="J206" s="109"/>
      <c r="K206" s="109"/>
    </row>
    <row r="207">
      <c r="A207" s="109"/>
      <c r="B207" s="109"/>
      <c r="C207" s="109"/>
      <c r="D207" s="109"/>
      <c r="E207" s="109"/>
      <c r="F207" s="109"/>
      <c r="G207" s="109"/>
      <c r="H207" s="109"/>
      <c r="J207" s="109"/>
      <c r="K207" s="109"/>
    </row>
    <row r="208">
      <c r="A208" s="109"/>
      <c r="B208" s="109"/>
      <c r="C208" s="109"/>
      <c r="D208" s="109"/>
      <c r="E208" s="109"/>
      <c r="F208" s="109"/>
      <c r="G208" s="109"/>
      <c r="H208" s="109"/>
      <c r="J208" s="109"/>
      <c r="K208" s="109"/>
    </row>
    <row r="209">
      <c r="A209" s="109"/>
      <c r="B209" s="109"/>
      <c r="C209" s="109"/>
      <c r="D209" s="109"/>
      <c r="E209" s="109"/>
      <c r="F209" s="109"/>
      <c r="G209" s="109"/>
      <c r="H209" s="109"/>
      <c r="J209" s="109"/>
      <c r="K209" s="109"/>
    </row>
    <row r="210">
      <c r="A210" s="109"/>
      <c r="B210" s="109"/>
      <c r="C210" s="109"/>
      <c r="D210" s="109"/>
      <c r="E210" s="109"/>
      <c r="F210" s="109"/>
      <c r="G210" s="109"/>
      <c r="H210" s="109"/>
      <c r="J210" s="109"/>
      <c r="K210" s="109"/>
    </row>
    <row r="211">
      <c r="A211" s="109"/>
      <c r="B211" s="109"/>
      <c r="C211" s="109"/>
      <c r="D211" s="109"/>
      <c r="E211" s="109"/>
      <c r="F211" s="109"/>
      <c r="G211" s="109"/>
      <c r="H211" s="109"/>
      <c r="J211" s="109"/>
      <c r="K211" s="109"/>
    </row>
    <row r="212">
      <c r="A212" s="109"/>
      <c r="B212" s="109"/>
      <c r="C212" s="109"/>
      <c r="D212" s="109"/>
      <c r="E212" s="109"/>
      <c r="F212" s="109"/>
      <c r="G212" s="109"/>
      <c r="H212" s="109"/>
      <c r="J212" s="109"/>
      <c r="K212" s="109"/>
    </row>
    <row r="213">
      <c r="A213" s="109"/>
      <c r="B213" s="109"/>
      <c r="C213" s="109"/>
      <c r="D213" s="109"/>
      <c r="E213" s="109"/>
      <c r="F213" s="109"/>
      <c r="G213" s="109"/>
      <c r="H213" s="109"/>
      <c r="J213" s="109"/>
      <c r="K213" s="109"/>
    </row>
    <row r="214">
      <c r="A214" s="109"/>
      <c r="B214" s="109"/>
      <c r="C214" s="109"/>
      <c r="D214" s="109"/>
      <c r="E214" s="109"/>
      <c r="F214" s="109"/>
      <c r="G214" s="109"/>
      <c r="H214" s="109"/>
      <c r="J214" s="109"/>
      <c r="K214" s="109"/>
    </row>
    <row r="215">
      <c r="A215" s="109"/>
      <c r="B215" s="109"/>
      <c r="C215" s="109"/>
      <c r="D215" s="109"/>
      <c r="E215" s="109"/>
      <c r="F215" s="109"/>
      <c r="G215" s="109"/>
      <c r="H215" s="109"/>
      <c r="J215" s="109"/>
      <c r="K215" s="109"/>
    </row>
    <row r="216">
      <c r="A216" s="109"/>
      <c r="B216" s="109"/>
      <c r="C216" s="109"/>
      <c r="D216" s="109"/>
      <c r="E216" s="109"/>
      <c r="F216" s="109"/>
      <c r="G216" s="109"/>
      <c r="H216" s="109"/>
      <c r="J216" s="109"/>
      <c r="K216" s="109"/>
    </row>
    <row r="217">
      <c r="A217" s="109"/>
      <c r="B217" s="109"/>
      <c r="C217" s="109"/>
      <c r="D217" s="109"/>
      <c r="E217" s="109"/>
      <c r="F217" s="109"/>
      <c r="G217" s="109"/>
      <c r="H217" s="109"/>
      <c r="J217" s="109"/>
      <c r="K217" s="109"/>
    </row>
    <row r="218">
      <c r="A218" s="109"/>
      <c r="B218" s="109"/>
      <c r="C218" s="109"/>
      <c r="D218" s="109"/>
      <c r="E218" s="109"/>
      <c r="F218" s="109"/>
      <c r="G218" s="109"/>
      <c r="H218" s="109"/>
      <c r="J218" s="109"/>
      <c r="K218" s="109"/>
    </row>
    <row r="219">
      <c r="A219" s="109"/>
      <c r="B219" s="109"/>
      <c r="C219" s="109"/>
      <c r="D219" s="109"/>
      <c r="E219" s="109"/>
      <c r="F219" s="109"/>
      <c r="G219" s="109"/>
      <c r="H219" s="109"/>
      <c r="J219" s="109"/>
      <c r="K219" s="109"/>
    </row>
    <row r="220">
      <c r="A220" s="109"/>
      <c r="B220" s="109"/>
      <c r="C220" s="109"/>
      <c r="D220" s="109"/>
      <c r="E220" s="109"/>
      <c r="F220" s="109"/>
      <c r="G220" s="109"/>
      <c r="H220" s="109"/>
      <c r="J220" s="109"/>
      <c r="K220" s="109"/>
    </row>
    <row r="221">
      <c r="A221" s="109"/>
      <c r="B221" s="109"/>
      <c r="C221" s="109"/>
      <c r="D221" s="109"/>
      <c r="E221" s="109"/>
      <c r="F221" s="109"/>
      <c r="G221" s="109"/>
      <c r="H221" s="109"/>
      <c r="J221" s="109"/>
      <c r="K221" s="109"/>
    </row>
    <row r="222">
      <c r="A222" s="109"/>
      <c r="B222" s="109"/>
      <c r="C222" s="109"/>
      <c r="D222" s="109"/>
      <c r="E222" s="109"/>
      <c r="F222" s="109"/>
      <c r="G222" s="109"/>
      <c r="H222" s="109"/>
      <c r="J222" s="109"/>
      <c r="K222" s="109"/>
    </row>
    <row r="223">
      <c r="A223" s="109"/>
      <c r="B223" s="109"/>
      <c r="C223" s="109"/>
      <c r="D223" s="109"/>
      <c r="E223" s="109"/>
      <c r="F223" s="109"/>
      <c r="G223" s="109"/>
      <c r="H223" s="109"/>
      <c r="J223" s="109"/>
      <c r="K223" s="109"/>
    </row>
    <row r="224">
      <c r="A224" s="109"/>
      <c r="B224" s="109"/>
      <c r="C224" s="109"/>
      <c r="D224" s="109"/>
      <c r="E224" s="109"/>
      <c r="F224" s="109"/>
      <c r="G224" s="109"/>
      <c r="H224" s="109"/>
      <c r="J224" s="109"/>
      <c r="K224" s="109"/>
    </row>
    <row r="225">
      <c r="A225" s="109"/>
      <c r="B225" s="109"/>
      <c r="C225" s="109"/>
      <c r="D225" s="109"/>
      <c r="E225" s="109"/>
      <c r="F225" s="109"/>
      <c r="G225" s="109"/>
      <c r="H225" s="109"/>
      <c r="J225" s="109"/>
      <c r="K225" s="109"/>
    </row>
    <row r="226">
      <c r="A226" s="109"/>
      <c r="B226" s="109"/>
      <c r="C226" s="109"/>
      <c r="D226" s="109"/>
      <c r="E226" s="109"/>
      <c r="F226" s="109"/>
      <c r="G226" s="109"/>
      <c r="H226" s="109"/>
      <c r="J226" s="109"/>
      <c r="K226" s="109"/>
    </row>
    <row r="227">
      <c r="A227" s="109"/>
      <c r="B227" s="109"/>
      <c r="C227" s="109"/>
      <c r="D227" s="109"/>
      <c r="E227" s="109"/>
      <c r="F227" s="109"/>
      <c r="G227" s="109"/>
      <c r="H227" s="109"/>
      <c r="J227" s="109"/>
      <c r="K227" s="109"/>
    </row>
    <row r="228">
      <c r="A228" s="109"/>
      <c r="B228" s="109"/>
      <c r="C228" s="109"/>
      <c r="D228" s="109"/>
      <c r="E228" s="109"/>
      <c r="F228" s="109"/>
      <c r="G228" s="109"/>
      <c r="H228" s="109"/>
      <c r="J228" s="109"/>
      <c r="K228" s="109"/>
    </row>
    <row r="229">
      <c r="A229" s="109"/>
      <c r="B229" s="109"/>
      <c r="C229" s="109"/>
      <c r="D229" s="109"/>
      <c r="E229" s="109"/>
      <c r="F229" s="109"/>
      <c r="G229" s="109"/>
      <c r="H229" s="109"/>
      <c r="J229" s="109"/>
      <c r="K229" s="109"/>
    </row>
    <row r="230">
      <c r="A230" s="109"/>
      <c r="B230" s="109"/>
      <c r="C230" s="109"/>
      <c r="D230" s="109"/>
      <c r="E230" s="109"/>
      <c r="F230" s="109"/>
      <c r="G230" s="109"/>
      <c r="H230" s="109"/>
      <c r="J230" s="109"/>
      <c r="K230" s="109"/>
    </row>
    <row r="231">
      <c r="A231" s="109"/>
      <c r="B231" s="109"/>
      <c r="C231" s="109"/>
      <c r="D231" s="109"/>
      <c r="E231" s="109"/>
      <c r="F231" s="109"/>
      <c r="G231" s="109"/>
      <c r="H231" s="109"/>
      <c r="J231" s="109"/>
      <c r="K231" s="109"/>
    </row>
    <row r="232">
      <c r="A232" s="109"/>
      <c r="B232" s="109"/>
      <c r="C232" s="109"/>
      <c r="D232" s="109"/>
      <c r="E232" s="109"/>
      <c r="F232" s="109"/>
      <c r="G232" s="109"/>
      <c r="H232" s="109"/>
      <c r="J232" s="109"/>
      <c r="K232" s="109"/>
    </row>
    <row r="233">
      <c r="A233" s="109"/>
      <c r="B233" s="109"/>
      <c r="C233" s="109"/>
      <c r="D233" s="109"/>
      <c r="E233" s="109"/>
      <c r="F233" s="109"/>
      <c r="G233" s="109"/>
      <c r="H233" s="109"/>
      <c r="J233" s="109"/>
      <c r="K233" s="109"/>
    </row>
    <row r="234">
      <c r="A234" s="109"/>
      <c r="B234" s="109"/>
      <c r="C234" s="109"/>
      <c r="D234" s="109"/>
      <c r="E234" s="109"/>
      <c r="F234" s="109"/>
      <c r="G234" s="109"/>
      <c r="H234" s="109"/>
      <c r="J234" s="109"/>
      <c r="K234" s="109"/>
    </row>
    <row r="235">
      <c r="A235" s="109"/>
      <c r="B235" s="109"/>
      <c r="C235" s="109"/>
      <c r="D235" s="109"/>
      <c r="E235" s="109"/>
      <c r="F235" s="109"/>
      <c r="G235" s="109"/>
      <c r="H235" s="109"/>
      <c r="J235" s="109"/>
      <c r="K235" s="109"/>
    </row>
    <row r="236">
      <c r="A236" s="109"/>
      <c r="B236" s="109"/>
      <c r="C236" s="109"/>
      <c r="D236" s="109"/>
      <c r="E236" s="109"/>
      <c r="F236" s="109"/>
      <c r="G236" s="109"/>
      <c r="H236" s="109"/>
      <c r="J236" s="109"/>
      <c r="K236" s="109"/>
    </row>
    <row r="237">
      <c r="A237" s="109"/>
      <c r="B237" s="109"/>
      <c r="C237" s="109"/>
      <c r="D237" s="109"/>
      <c r="E237" s="109"/>
      <c r="F237" s="109"/>
      <c r="G237" s="109"/>
      <c r="H237" s="109"/>
      <c r="J237" s="109"/>
      <c r="K237" s="109"/>
    </row>
    <row r="238">
      <c r="A238" s="109"/>
      <c r="B238" s="109"/>
      <c r="C238" s="109"/>
      <c r="D238" s="109"/>
      <c r="E238" s="109"/>
      <c r="F238" s="109"/>
      <c r="G238" s="109"/>
      <c r="H238" s="109"/>
      <c r="J238" s="109"/>
      <c r="K238" s="109"/>
    </row>
    <row r="239">
      <c r="A239" s="109"/>
      <c r="B239" s="109"/>
      <c r="C239" s="109"/>
      <c r="D239" s="109"/>
      <c r="E239" s="109"/>
      <c r="F239" s="109"/>
      <c r="G239" s="109"/>
      <c r="H239" s="109"/>
      <c r="J239" s="109"/>
      <c r="K239" s="109"/>
    </row>
    <row r="240">
      <c r="A240" s="109"/>
      <c r="B240" s="109"/>
      <c r="C240" s="109"/>
      <c r="D240" s="109"/>
      <c r="E240" s="109"/>
      <c r="F240" s="109"/>
      <c r="G240" s="109"/>
      <c r="H240" s="109"/>
      <c r="J240" s="109"/>
      <c r="K240" s="109"/>
    </row>
    <row r="241">
      <c r="A241" s="109"/>
      <c r="B241" s="109"/>
      <c r="C241" s="109"/>
      <c r="D241" s="109"/>
      <c r="E241" s="109"/>
      <c r="F241" s="109"/>
      <c r="G241" s="109"/>
      <c r="H241" s="109"/>
      <c r="J241" s="109"/>
      <c r="K241" s="109"/>
    </row>
    <row r="242">
      <c r="A242" s="109"/>
      <c r="B242" s="109"/>
      <c r="C242" s="109"/>
      <c r="D242" s="109"/>
      <c r="E242" s="109"/>
      <c r="F242" s="109"/>
      <c r="G242" s="109"/>
      <c r="H242" s="109"/>
      <c r="J242" s="109"/>
      <c r="K242" s="109"/>
    </row>
    <row r="243">
      <c r="A243" s="109"/>
      <c r="B243" s="109"/>
      <c r="C243" s="109"/>
      <c r="D243" s="109"/>
      <c r="E243" s="109"/>
      <c r="F243" s="109"/>
      <c r="G243" s="109"/>
      <c r="H243" s="109"/>
      <c r="J243" s="109"/>
      <c r="K243" s="109"/>
    </row>
    <row r="244">
      <c r="A244" s="109"/>
      <c r="B244" s="109"/>
      <c r="C244" s="109"/>
      <c r="D244" s="109"/>
      <c r="E244" s="109"/>
      <c r="F244" s="109"/>
      <c r="G244" s="109"/>
      <c r="H244" s="109"/>
      <c r="J244" s="109"/>
      <c r="K244" s="109"/>
    </row>
    <row r="245">
      <c r="A245" s="109"/>
      <c r="B245" s="109"/>
      <c r="C245" s="109"/>
      <c r="D245" s="109"/>
      <c r="E245" s="109"/>
      <c r="F245" s="109"/>
      <c r="G245" s="109"/>
      <c r="H245" s="109"/>
      <c r="J245" s="109"/>
      <c r="K245" s="109"/>
    </row>
    <row r="246">
      <c r="A246" s="109"/>
      <c r="B246" s="109"/>
      <c r="C246" s="109"/>
      <c r="D246" s="109"/>
      <c r="E246" s="109"/>
      <c r="F246" s="109"/>
      <c r="G246" s="109"/>
      <c r="H246" s="109"/>
      <c r="J246" s="109"/>
      <c r="K246" s="109"/>
    </row>
    <row r="247">
      <c r="A247" s="109"/>
      <c r="B247" s="109"/>
      <c r="C247" s="109"/>
      <c r="D247" s="109"/>
      <c r="E247" s="109"/>
      <c r="F247" s="109"/>
      <c r="G247" s="109"/>
      <c r="H247" s="109"/>
      <c r="J247" s="109"/>
      <c r="K247" s="109"/>
    </row>
    <row r="248">
      <c r="A248" s="109"/>
      <c r="B248" s="109"/>
      <c r="C248" s="109"/>
      <c r="D248" s="109"/>
      <c r="E248" s="109"/>
      <c r="F248" s="109"/>
      <c r="G248" s="109"/>
      <c r="H248" s="109"/>
      <c r="J248" s="109"/>
      <c r="K248" s="109"/>
    </row>
    <row r="249">
      <c r="A249" s="109"/>
      <c r="B249" s="109"/>
      <c r="C249" s="109"/>
      <c r="D249" s="109"/>
      <c r="E249" s="109"/>
      <c r="F249" s="109"/>
      <c r="G249" s="109"/>
      <c r="H249" s="109"/>
      <c r="J249" s="109"/>
      <c r="K249" s="109"/>
    </row>
    <row r="250">
      <c r="A250" s="109"/>
      <c r="B250" s="109"/>
      <c r="C250" s="109"/>
      <c r="D250" s="109"/>
      <c r="E250" s="109"/>
      <c r="F250" s="109"/>
      <c r="G250" s="109"/>
      <c r="H250" s="109"/>
      <c r="J250" s="109"/>
      <c r="K250" s="109"/>
    </row>
    <row r="251">
      <c r="A251" s="109"/>
      <c r="B251" s="109"/>
      <c r="C251" s="109"/>
      <c r="D251" s="109"/>
      <c r="E251" s="109"/>
      <c r="F251" s="109"/>
      <c r="G251" s="109"/>
      <c r="H251" s="109"/>
      <c r="J251" s="109"/>
      <c r="K251" s="109"/>
    </row>
    <row r="252">
      <c r="A252" s="109"/>
      <c r="B252" s="109"/>
      <c r="C252" s="109"/>
      <c r="D252" s="109"/>
      <c r="E252" s="109"/>
      <c r="F252" s="109"/>
      <c r="G252" s="109"/>
      <c r="H252" s="109"/>
      <c r="J252" s="109"/>
      <c r="K252" s="109"/>
    </row>
    <row r="253">
      <c r="A253" s="109"/>
      <c r="B253" s="109"/>
      <c r="C253" s="109"/>
      <c r="D253" s="109"/>
      <c r="E253" s="109"/>
      <c r="F253" s="109"/>
      <c r="G253" s="109"/>
      <c r="H253" s="109"/>
      <c r="J253" s="109"/>
      <c r="K253" s="109"/>
    </row>
    <row r="254">
      <c r="A254" s="109"/>
      <c r="B254" s="109"/>
      <c r="C254" s="109"/>
      <c r="D254" s="109"/>
      <c r="E254" s="109"/>
      <c r="F254" s="109"/>
      <c r="G254" s="109"/>
      <c r="H254" s="109"/>
      <c r="J254" s="109"/>
      <c r="K254" s="109"/>
    </row>
    <row r="255">
      <c r="A255" s="109"/>
      <c r="B255" s="109"/>
      <c r="C255" s="109"/>
      <c r="D255" s="109"/>
      <c r="E255" s="109"/>
      <c r="F255" s="109"/>
      <c r="G255" s="109"/>
      <c r="H255" s="109"/>
      <c r="J255" s="109"/>
      <c r="K255" s="109"/>
    </row>
    <row r="256">
      <c r="A256" s="109"/>
      <c r="B256" s="109"/>
      <c r="C256" s="109"/>
      <c r="D256" s="109"/>
      <c r="E256" s="109"/>
      <c r="F256" s="109"/>
      <c r="G256" s="109"/>
      <c r="H256" s="109"/>
      <c r="J256" s="109"/>
      <c r="K256" s="109"/>
    </row>
    <row r="257">
      <c r="A257" s="109"/>
      <c r="B257" s="109"/>
      <c r="C257" s="109"/>
      <c r="D257" s="109"/>
      <c r="E257" s="109"/>
      <c r="F257" s="109"/>
      <c r="G257" s="109"/>
      <c r="H257" s="109"/>
      <c r="J257" s="109"/>
      <c r="K257" s="109"/>
    </row>
    <row r="258">
      <c r="A258" s="109"/>
      <c r="B258" s="109"/>
      <c r="C258" s="109"/>
      <c r="D258" s="109"/>
      <c r="E258" s="109"/>
      <c r="F258" s="109"/>
      <c r="G258" s="109"/>
      <c r="H258" s="109"/>
      <c r="J258" s="109"/>
      <c r="K258" s="109"/>
    </row>
    <row r="259">
      <c r="A259" s="109"/>
      <c r="B259" s="109"/>
      <c r="C259" s="109"/>
      <c r="D259" s="109"/>
      <c r="E259" s="109"/>
      <c r="F259" s="109"/>
      <c r="G259" s="109"/>
      <c r="H259" s="109"/>
      <c r="J259" s="109"/>
      <c r="K259" s="109"/>
    </row>
    <row r="260">
      <c r="A260" s="109"/>
      <c r="B260" s="109"/>
      <c r="C260" s="109"/>
      <c r="D260" s="109"/>
      <c r="E260" s="109"/>
      <c r="F260" s="109"/>
      <c r="G260" s="109"/>
      <c r="H260" s="109"/>
      <c r="J260" s="109"/>
      <c r="K260" s="109"/>
    </row>
    <row r="261">
      <c r="A261" s="109"/>
      <c r="B261" s="109"/>
      <c r="C261" s="109"/>
      <c r="D261" s="109"/>
      <c r="E261" s="109"/>
      <c r="F261" s="109"/>
      <c r="G261" s="109"/>
      <c r="H261" s="109"/>
      <c r="J261" s="109"/>
      <c r="K261" s="109"/>
    </row>
    <row r="262">
      <c r="A262" s="109"/>
      <c r="B262" s="109"/>
      <c r="C262" s="109"/>
      <c r="D262" s="109"/>
      <c r="E262" s="109"/>
      <c r="F262" s="109"/>
      <c r="G262" s="109"/>
      <c r="H262" s="109"/>
      <c r="J262" s="109"/>
      <c r="K262" s="109"/>
    </row>
    <row r="263">
      <c r="A263" s="109"/>
      <c r="B263" s="109"/>
      <c r="C263" s="109"/>
      <c r="D263" s="109"/>
      <c r="E263" s="109"/>
      <c r="F263" s="109"/>
      <c r="G263" s="109"/>
      <c r="H263" s="109"/>
      <c r="J263" s="109"/>
      <c r="K263" s="109"/>
    </row>
    <row r="264">
      <c r="A264" s="109"/>
      <c r="B264" s="109"/>
      <c r="C264" s="109"/>
      <c r="D264" s="109"/>
      <c r="E264" s="109"/>
      <c r="F264" s="109"/>
      <c r="G264" s="109"/>
      <c r="H264" s="109"/>
      <c r="J264" s="109"/>
      <c r="K264" s="109"/>
    </row>
    <row r="265">
      <c r="A265" s="109"/>
      <c r="B265" s="109"/>
      <c r="C265" s="109"/>
      <c r="D265" s="109"/>
      <c r="E265" s="109"/>
      <c r="F265" s="109"/>
      <c r="G265" s="109"/>
      <c r="H265" s="109"/>
      <c r="J265" s="109"/>
      <c r="K265" s="109"/>
    </row>
    <row r="266">
      <c r="A266" s="109"/>
      <c r="B266" s="109"/>
      <c r="C266" s="109"/>
      <c r="D266" s="109"/>
      <c r="E266" s="109"/>
      <c r="F266" s="109"/>
      <c r="G266" s="109"/>
      <c r="H266" s="109"/>
      <c r="J266" s="109"/>
      <c r="K266" s="109"/>
    </row>
    <row r="267">
      <c r="A267" s="109"/>
      <c r="B267" s="109"/>
      <c r="C267" s="109"/>
      <c r="D267" s="109"/>
      <c r="E267" s="109"/>
      <c r="F267" s="109"/>
      <c r="G267" s="109"/>
      <c r="H267" s="109"/>
      <c r="J267" s="109"/>
      <c r="K267" s="109"/>
    </row>
    <row r="268">
      <c r="A268" s="109"/>
      <c r="B268" s="109"/>
      <c r="C268" s="109"/>
      <c r="D268" s="109"/>
      <c r="E268" s="109"/>
      <c r="F268" s="109"/>
      <c r="G268" s="109"/>
      <c r="H268" s="109"/>
      <c r="J268" s="109"/>
      <c r="K268" s="109"/>
    </row>
    <row r="269">
      <c r="A269" s="109"/>
      <c r="B269" s="109"/>
      <c r="C269" s="109"/>
      <c r="D269" s="109"/>
      <c r="E269" s="109"/>
      <c r="F269" s="109"/>
      <c r="G269" s="109"/>
      <c r="H269" s="109"/>
      <c r="J269" s="109"/>
      <c r="K269" s="109"/>
    </row>
    <row r="270">
      <c r="A270" s="109"/>
      <c r="B270" s="109"/>
      <c r="C270" s="109"/>
      <c r="D270" s="109"/>
      <c r="E270" s="109"/>
      <c r="F270" s="109"/>
      <c r="G270" s="109"/>
      <c r="H270" s="109"/>
      <c r="J270" s="109"/>
      <c r="K270" s="109"/>
    </row>
    <row r="271">
      <c r="A271" s="109"/>
      <c r="B271" s="109"/>
      <c r="C271" s="109"/>
      <c r="D271" s="109"/>
      <c r="E271" s="109"/>
      <c r="F271" s="109"/>
      <c r="G271" s="109"/>
      <c r="H271" s="109"/>
      <c r="J271" s="109"/>
      <c r="K271" s="109"/>
    </row>
    <row r="272">
      <c r="A272" s="109"/>
      <c r="B272" s="109"/>
      <c r="C272" s="109"/>
      <c r="D272" s="109"/>
      <c r="E272" s="109"/>
      <c r="F272" s="109"/>
      <c r="G272" s="109"/>
      <c r="H272" s="109"/>
      <c r="J272" s="109"/>
      <c r="K272" s="109"/>
    </row>
    <row r="273">
      <c r="A273" s="109"/>
      <c r="B273" s="109"/>
      <c r="C273" s="109"/>
      <c r="D273" s="109"/>
      <c r="E273" s="109"/>
      <c r="F273" s="109"/>
      <c r="G273" s="109"/>
      <c r="H273" s="109"/>
      <c r="J273" s="109"/>
      <c r="K273" s="109"/>
    </row>
    <row r="274">
      <c r="A274" s="109"/>
      <c r="B274" s="109"/>
      <c r="C274" s="109"/>
      <c r="D274" s="109"/>
      <c r="E274" s="109"/>
      <c r="F274" s="109"/>
      <c r="G274" s="109"/>
      <c r="H274" s="109"/>
      <c r="J274" s="109"/>
      <c r="K274" s="109"/>
    </row>
    <row r="275">
      <c r="A275" s="109"/>
      <c r="B275" s="109"/>
      <c r="C275" s="109"/>
      <c r="D275" s="109"/>
      <c r="E275" s="109"/>
      <c r="F275" s="109"/>
      <c r="G275" s="109"/>
      <c r="H275" s="109"/>
      <c r="J275" s="109"/>
      <c r="K275" s="109"/>
    </row>
    <row r="276">
      <c r="A276" s="109"/>
      <c r="B276" s="109"/>
      <c r="C276" s="109"/>
      <c r="D276" s="109"/>
      <c r="E276" s="109"/>
      <c r="F276" s="109"/>
      <c r="G276" s="109"/>
      <c r="H276" s="109"/>
      <c r="J276" s="109"/>
      <c r="K276" s="109"/>
    </row>
    <row r="277">
      <c r="A277" s="109"/>
      <c r="B277" s="109"/>
      <c r="C277" s="109"/>
      <c r="D277" s="109"/>
      <c r="E277" s="109"/>
      <c r="F277" s="109"/>
      <c r="G277" s="109"/>
      <c r="H277" s="109"/>
      <c r="J277" s="109"/>
      <c r="K277" s="109"/>
    </row>
    <row r="278">
      <c r="A278" s="109"/>
      <c r="B278" s="109"/>
      <c r="C278" s="109"/>
      <c r="D278" s="109"/>
      <c r="E278" s="109"/>
      <c r="F278" s="109"/>
      <c r="G278" s="109"/>
      <c r="H278" s="109"/>
      <c r="J278" s="109"/>
      <c r="K278" s="109"/>
    </row>
    <row r="279">
      <c r="A279" s="109"/>
      <c r="B279" s="109"/>
      <c r="C279" s="109"/>
      <c r="D279" s="109"/>
      <c r="E279" s="109"/>
      <c r="F279" s="109"/>
      <c r="G279" s="109"/>
      <c r="H279" s="109"/>
      <c r="J279" s="109"/>
      <c r="K279" s="109"/>
    </row>
    <row r="280">
      <c r="A280" s="109"/>
      <c r="B280" s="109"/>
      <c r="C280" s="109"/>
      <c r="D280" s="109"/>
      <c r="E280" s="109"/>
      <c r="F280" s="109"/>
      <c r="G280" s="109"/>
      <c r="H280" s="109"/>
      <c r="J280" s="109"/>
      <c r="K280" s="109"/>
    </row>
    <row r="281">
      <c r="A281" s="109"/>
      <c r="B281" s="109"/>
      <c r="C281" s="109"/>
      <c r="D281" s="109"/>
      <c r="E281" s="109"/>
      <c r="F281" s="109"/>
      <c r="G281" s="109"/>
      <c r="H281" s="109"/>
      <c r="J281" s="109"/>
      <c r="K281" s="109"/>
    </row>
    <row r="282">
      <c r="A282" s="109"/>
      <c r="B282" s="109"/>
      <c r="C282" s="109"/>
      <c r="D282" s="109"/>
      <c r="E282" s="109"/>
      <c r="F282" s="109"/>
      <c r="G282" s="109"/>
      <c r="H282" s="109"/>
      <c r="J282" s="109"/>
      <c r="K282" s="109"/>
    </row>
    <row r="283">
      <c r="A283" s="109"/>
      <c r="B283" s="109"/>
      <c r="C283" s="109"/>
      <c r="D283" s="109"/>
      <c r="E283" s="109"/>
      <c r="F283" s="109"/>
      <c r="G283" s="109"/>
      <c r="H283" s="109"/>
      <c r="J283" s="109"/>
      <c r="K283" s="109"/>
    </row>
    <row r="284">
      <c r="A284" s="109"/>
      <c r="B284" s="109"/>
      <c r="C284" s="109"/>
      <c r="D284" s="109"/>
      <c r="E284" s="109"/>
      <c r="F284" s="109"/>
      <c r="G284" s="109"/>
      <c r="H284" s="109"/>
      <c r="J284" s="109"/>
      <c r="K284" s="109"/>
    </row>
    <row r="285">
      <c r="A285" s="109"/>
      <c r="B285" s="109"/>
      <c r="C285" s="109"/>
      <c r="D285" s="109"/>
      <c r="E285" s="109"/>
      <c r="F285" s="109"/>
      <c r="G285" s="109"/>
      <c r="H285" s="109"/>
      <c r="J285" s="109"/>
      <c r="K285" s="109"/>
    </row>
    <row r="286">
      <c r="A286" s="109"/>
      <c r="B286" s="109"/>
      <c r="C286" s="109"/>
      <c r="D286" s="109"/>
      <c r="E286" s="109"/>
      <c r="F286" s="109"/>
      <c r="G286" s="109"/>
      <c r="H286" s="109"/>
      <c r="J286" s="109"/>
      <c r="K286" s="109"/>
    </row>
    <row r="287">
      <c r="A287" s="109"/>
      <c r="B287" s="109"/>
      <c r="C287" s="109"/>
      <c r="D287" s="109"/>
      <c r="E287" s="109"/>
      <c r="F287" s="109"/>
      <c r="G287" s="109"/>
      <c r="H287" s="109"/>
      <c r="J287" s="109"/>
      <c r="K287" s="109"/>
    </row>
    <row r="288">
      <c r="A288" s="109"/>
      <c r="B288" s="109"/>
      <c r="C288" s="109"/>
      <c r="D288" s="109"/>
      <c r="E288" s="109"/>
      <c r="F288" s="109"/>
      <c r="G288" s="109"/>
      <c r="H288" s="109"/>
      <c r="J288" s="109"/>
      <c r="K288" s="109"/>
    </row>
    <row r="289">
      <c r="A289" s="109"/>
      <c r="B289" s="109"/>
      <c r="C289" s="109"/>
      <c r="D289" s="109"/>
      <c r="E289" s="109"/>
      <c r="F289" s="109"/>
      <c r="G289" s="109"/>
      <c r="H289" s="109"/>
      <c r="J289" s="109"/>
      <c r="K289" s="109"/>
    </row>
    <row r="290">
      <c r="A290" s="109"/>
      <c r="B290" s="109"/>
      <c r="C290" s="109"/>
      <c r="D290" s="109"/>
      <c r="E290" s="109"/>
      <c r="F290" s="109"/>
      <c r="G290" s="109"/>
      <c r="H290" s="109"/>
      <c r="J290" s="109"/>
      <c r="K290" s="109"/>
    </row>
    <row r="291">
      <c r="A291" s="109"/>
      <c r="B291" s="109"/>
      <c r="C291" s="109"/>
      <c r="D291" s="109"/>
      <c r="E291" s="109"/>
      <c r="F291" s="109"/>
      <c r="G291" s="109"/>
      <c r="H291" s="109"/>
      <c r="J291" s="109"/>
      <c r="K291" s="109"/>
    </row>
    <row r="292">
      <c r="A292" s="109"/>
      <c r="B292" s="109"/>
      <c r="C292" s="109"/>
      <c r="D292" s="109"/>
      <c r="E292" s="109"/>
      <c r="F292" s="109"/>
      <c r="G292" s="109"/>
      <c r="H292" s="109"/>
      <c r="J292" s="109"/>
      <c r="K292" s="109"/>
    </row>
    <row r="293">
      <c r="A293" s="109"/>
      <c r="B293" s="109"/>
      <c r="C293" s="109"/>
      <c r="D293" s="109"/>
      <c r="E293" s="109"/>
      <c r="F293" s="109"/>
      <c r="G293" s="109"/>
      <c r="H293" s="109"/>
      <c r="J293" s="109"/>
      <c r="K293" s="109"/>
    </row>
    <row r="294">
      <c r="A294" s="109"/>
      <c r="B294" s="109"/>
      <c r="C294" s="109"/>
      <c r="D294" s="109"/>
      <c r="E294" s="109"/>
      <c r="F294" s="109"/>
      <c r="G294" s="109"/>
      <c r="H294" s="109"/>
      <c r="J294" s="109"/>
      <c r="K294" s="109"/>
    </row>
    <row r="295">
      <c r="A295" s="109"/>
      <c r="B295" s="109"/>
      <c r="C295" s="109"/>
      <c r="D295" s="109"/>
      <c r="E295" s="109"/>
      <c r="F295" s="109"/>
      <c r="G295" s="109"/>
      <c r="H295" s="109"/>
      <c r="J295" s="109"/>
      <c r="K295" s="109"/>
    </row>
    <row r="296">
      <c r="A296" s="109"/>
      <c r="B296" s="109"/>
      <c r="C296" s="109"/>
      <c r="D296" s="109"/>
      <c r="E296" s="109"/>
      <c r="F296" s="109"/>
      <c r="G296" s="109"/>
      <c r="H296" s="109"/>
      <c r="J296" s="109"/>
      <c r="K296" s="109"/>
    </row>
    <row r="297">
      <c r="A297" s="109"/>
      <c r="B297" s="109"/>
      <c r="C297" s="109"/>
      <c r="D297" s="109"/>
      <c r="E297" s="109"/>
      <c r="F297" s="109"/>
      <c r="G297" s="109"/>
      <c r="H297" s="109"/>
      <c r="J297" s="109"/>
      <c r="K297" s="109"/>
    </row>
    <row r="298">
      <c r="A298" s="109"/>
      <c r="B298" s="109"/>
      <c r="C298" s="109"/>
      <c r="D298" s="109"/>
      <c r="E298" s="109"/>
      <c r="F298" s="109"/>
      <c r="G298" s="109"/>
      <c r="H298" s="109"/>
      <c r="J298" s="109"/>
      <c r="K298" s="109"/>
    </row>
    <row r="299">
      <c r="A299" s="109"/>
      <c r="B299" s="109"/>
      <c r="C299" s="109"/>
      <c r="D299" s="109"/>
      <c r="E299" s="109"/>
      <c r="F299" s="109"/>
      <c r="G299" s="109"/>
      <c r="H299" s="109"/>
      <c r="J299" s="109"/>
      <c r="K299" s="109"/>
    </row>
    <row r="300">
      <c r="A300" s="109"/>
      <c r="B300" s="109"/>
      <c r="C300" s="109"/>
      <c r="D300" s="109"/>
      <c r="E300" s="109"/>
      <c r="F300" s="109"/>
      <c r="G300" s="109"/>
      <c r="H300" s="109"/>
      <c r="J300" s="109"/>
      <c r="K300" s="109"/>
    </row>
    <row r="301">
      <c r="A301" s="109"/>
      <c r="B301" s="109"/>
      <c r="C301" s="109"/>
      <c r="D301" s="109"/>
      <c r="E301" s="109"/>
      <c r="F301" s="109"/>
      <c r="G301" s="109"/>
      <c r="H301" s="109"/>
      <c r="J301" s="109"/>
      <c r="K301" s="109"/>
    </row>
    <row r="302">
      <c r="A302" s="109"/>
      <c r="B302" s="109"/>
      <c r="C302" s="109"/>
      <c r="D302" s="109"/>
      <c r="E302" s="109"/>
      <c r="F302" s="109"/>
      <c r="G302" s="109"/>
      <c r="H302" s="109"/>
      <c r="J302" s="109"/>
      <c r="K302" s="109"/>
    </row>
    <row r="303">
      <c r="A303" s="109"/>
      <c r="B303" s="109"/>
      <c r="C303" s="109"/>
      <c r="D303" s="109"/>
      <c r="E303" s="109"/>
      <c r="F303" s="109"/>
      <c r="G303" s="109"/>
      <c r="H303" s="109"/>
      <c r="J303" s="109"/>
      <c r="K303" s="109"/>
    </row>
    <row r="304">
      <c r="A304" s="109"/>
      <c r="B304" s="109"/>
      <c r="C304" s="109"/>
      <c r="D304" s="109"/>
      <c r="E304" s="109"/>
      <c r="F304" s="109"/>
      <c r="G304" s="109"/>
      <c r="H304" s="109"/>
      <c r="J304" s="109"/>
      <c r="K304" s="109"/>
    </row>
    <row r="305">
      <c r="A305" s="109"/>
      <c r="B305" s="109"/>
      <c r="C305" s="109"/>
      <c r="D305" s="109"/>
      <c r="E305" s="109"/>
      <c r="F305" s="109"/>
      <c r="G305" s="109"/>
      <c r="H305" s="109"/>
      <c r="J305" s="109"/>
      <c r="K305" s="109"/>
    </row>
    <row r="306">
      <c r="A306" s="109"/>
      <c r="B306" s="109"/>
      <c r="C306" s="109"/>
      <c r="D306" s="109"/>
      <c r="E306" s="109"/>
      <c r="F306" s="109"/>
      <c r="G306" s="109"/>
      <c r="H306" s="109"/>
      <c r="J306" s="109"/>
      <c r="K306" s="109"/>
    </row>
    <row r="307">
      <c r="A307" s="109"/>
      <c r="B307" s="109"/>
      <c r="C307" s="109"/>
      <c r="D307" s="109"/>
      <c r="E307" s="109"/>
      <c r="F307" s="109"/>
      <c r="G307" s="109"/>
      <c r="H307" s="109"/>
      <c r="J307" s="109"/>
      <c r="K307" s="109"/>
    </row>
    <row r="308">
      <c r="A308" s="109"/>
      <c r="B308" s="109"/>
      <c r="C308" s="109"/>
      <c r="D308" s="109"/>
      <c r="E308" s="109"/>
      <c r="F308" s="109"/>
      <c r="G308" s="109"/>
      <c r="H308" s="109"/>
      <c r="J308" s="109"/>
      <c r="K308" s="109"/>
    </row>
    <row r="309">
      <c r="A309" s="109"/>
      <c r="B309" s="109"/>
      <c r="C309" s="109"/>
      <c r="D309" s="109"/>
      <c r="E309" s="109"/>
      <c r="F309" s="109"/>
      <c r="G309" s="109"/>
      <c r="H309" s="109"/>
      <c r="J309" s="109"/>
      <c r="K309" s="109"/>
    </row>
    <row r="310">
      <c r="A310" s="109"/>
      <c r="B310" s="109"/>
      <c r="C310" s="109"/>
      <c r="D310" s="109"/>
      <c r="E310" s="109"/>
      <c r="F310" s="109"/>
      <c r="G310" s="109"/>
      <c r="H310" s="109"/>
      <c r="J310" s="109"/>
      <c r="K310" s="109"/>
    </row>
    <row r="311">
      <c r="A311" s="109"/>
      <c r="B311" s="109"/>
      <c r="C311" s="109"/>
      <c r="D311" s="109"/>
      <c r="E311" s="109"/>
      <c r="F311" s="109"/>
      <c r="G311" s="109"/>
      <c r="H311" s="109"/>
      <c r="J311" s="109"/>
      <c r="K311" s="109"/>
    </row>
    <row r="312">
      <c r="A312" s="109"/>
      <c r="B312" s="109"/>
      <c r="C312" s="109"/>
      <c r="D312" s="109"/>
      <c r="E312" s="109"/>
      <c r="F312" s="109"/>
      <c r="G312" s="109"/>
      <c r="H312" s="109"/>
      <c r="J312" s="109"/>
      <c r="K312" s="109"/>
    </row>
    <row r="313">
      <c r="A313" s="109"/>
      <c r="B313" s="109"/>
      <c r="C313" s="109"/>
      <c r="D313" s="109"/>
      <c r="E313" s="109"/>
      <c r="F313" s="109"/>
      <c r="G313" s="109"/>
      <c r="H313" s="109"/>
      <c r="J313" s="109"/>
      <c r="K313" s="109"/>
    </row>
    <row r="314">
      <c r="A314" s="109"/>
      <c r="B314" s="109"/>
      <c r="C314" s="109"/>
      <c r="D314" s="109"/>
      <c r="E314" s="109"/>
      <c r="F314" s="109"/>
      <c r="G314" s="109"/>
      <c r="H314" s="109"/>
      <c r="J314" s="109"/>
      <c r="K314" s="109"/>
    </row>
    <row r="315">
      <c r="A315" s="109"/>
      <c r="B315" s="109"/>
      <c r="C315" s="109"/>
      <c r="D315" s="109"/>
      <c r="E315" s="109"/>
      <c r="F315" s="109"/>
      <c r="G315" s="109"/>
      <c r="H315" s="109"/>
      <c r="J315" s="109"/>
      <c r="K315" s="109"/>
    </row>
    <row r="316">
      <c r="A316" s="109"/>
      <c r="B316" s="109"/>
      <c r="C316" s="109"/>
      <c r="D316" s="109"/>
      <c r="E316" s="109"/>
      <c r="F316" s="109"/>
      <c r="G316" s="109"/>
      <c r="H316" s="109"/>
      <c r="J316" s="109"/>
      <c r="K316" s="109"/>
    </row>
    <row r="317">
      <c r="A317" s="109"/>
      <c r="B317" s="109"/>
      <c r="C317" s="109"/>
      <c r="D317" s="109"/>
      <c r="E317" s="109"/>
      <c r="F317" s="109"/>
      <c r="G317" s="109"/>
      <c r="H317" s="109"/>
      <c r="J317" s="109"/>
      <c r="K317" s="109"/>
    </row>
    <row r="318">
      <c r="A318" s="109"/>
      <c r="B318" s="109"/>
      <c r="C318" s="109"/>
      <c r="D318" s="109"/>
      <c r="E318" s="109"/>
      <c r="F318" s="109"/>
      <c r="G318" s="109"/>
      <c r="H318" s="109"/>
      <c r="J318" s="109"/>
      <c r="K318" s="109"/>
    </row>
    <row r="319">
      <c r="A319" s="109"/>
      <c r="B319" s="109"/>
      <c r="C319" s="109"/>
      <c r="D319" s="109"/>
      <c r="E319" s="109"/>
      <c r="F319" s="109"/>
      <c r="G319" s="109"/>
      <c r="H319" s="109"/>
      <c r="J319" s="109"/>
      <c r="K319" s="109"/>
    </row>
    <row r="320">
      <c r="A320" s="109"/>
      <c r="B320" s="109"/>
      <c r="C320" s="109"/>
      <c r="D320" s="109"/>
      <c r="E320" s="109"/>
      <c r="F320" s="109"/>
      <c r="G320" s="109"/>
      <c r="H320" s="109"/>
      <c r="J320" s="109"/>
      <c r="K320" s="109"/>
    </row>
    <row r="321">
      <c r="A321" s="109"/>
      <c r="B321" s="109"/>
      <c r="C321" s="109"/>
      <c r="D321" s="109"/>
      <c r="E321" s="109"/>
      <c r="F321" s="109"/>
      <c r="G321" s="109"/>
      <c r="H321" s="109"/>
      <c r="J321" s="109"/>
      <c r="K321" s="109"/>
    </row>
    <row r="322">
      <c r="A322" s="109"/>
      <c r="B322" s="109"/>
      <c r="C322" s="109"/>
      <c r="D322" s="109"/>
      <c r="E322" s="109"/>
      <c r="F322" s="109"/>
      <c r="G322" s="109"/>
      <c r="H322" s="109"/>
      <c r="J322" s="109"/>
      <c r="K322" s="109"/>
    </row>
    <row r="323">
      <c r="A323" s="109"/>
      <c r="B323" s="109"/>
      <c r="C323" s="109"/>
      <c r="D323" s="109"/>
      <c r="E323" s="109"/>
      <c r="F323" s="109"/>
      <c r="G323" s="109"/>
      <c r="H323" s="109"/>
      <c r="J323" s="109"/>
      <c r="K323" s="109"/>
    </row>
    <row r="324">
      <c r="A324" s="109"/>
      <c r="B324" s="109"/>
      <c r="C324" s="109"/>
      <c r="D324" s="109"/>
      <c r="E324" s="109"/>
      <c r="F324" s="109"/>
      <c r="G324" s="109"/>
      <c r="H324" s="109"/>
      <c r="J324" s="109"/>
      <c r="K324" s="109"/>
    </row>
    <row r="325">
      <c r="A325" s="109"/>
      <c r="B325" s="109"/>
      <c r="C325" s="109"/>
      <c r="D325" s="109"/>
      <c r="E325" s="109"/>
      <c r="F325" s="109"/>
      <c r="G325" s="109"/>
      <c r="H325" s="109"/>
      <c r="J325" s="109"/>
      <c r="K325" s="109"/>
    </row>
    <row r="326">
      <c r="A326" s="109"/>
      <c r="B326" s="109"/>
      <c r="C326" s="109"/>
      <c r="D326" s="109"/>
      <c r="E326" s="109"/>
      <c r="F326" s="109"/>
      <c r="G326" s="109"/>
      <c r="H326" s="109"/>
      <c r="J326" s="109"/>
      <c r="K326" s="109"/>
    </row>
    <row r="327">
      <c r="A327" s="109"/>
      <c r="B327" s="109"/>
      <c r="C327" s="109"/>
      <c r="D327" s="109"/>
      <c r="E327" s="109"/>
      <c r="F327" s="109"/>
      <c r="G327" s="109"/>
      <c r="H327" s="109"/>
      <c r="J327" s="109"/>
      <c r="K327" s="109"/>
    </row>
    <row r="328">
      <c r="A328" s="109"/>
      <c r="B328" s="109"/>
      <c r="C328" s="109"/>
      <c r="D328" s="109"/>
      <c r="E328" s="109"/>
      <c r="F328" s="109"/>
      <c r="G328" s="109"/>
      <c r="H328" s="109"/>
      <c r="J328" s="109"/>
      <c r="K328" s="109"/>
    </row>
    <row r="329">
      <c r="A329" s="109"/>
      <c r="B329" s="109"/>
      <c r="C329" s="109"/>
      <c r="D329" s="109"/>
      <c r="E329" s="109"/>
      <c r="F329" s="109"/>
      <c r="G329" s="109"/>
      <c r="H329" s="109"/>
      <c r="J329" s="109"/>
      <c r="K329" s="109"/>
    </row>
    <row r="330">
      <c r="A330" s="109"/>
      <c r="B330" s="109"/>
      <c r="C330" s="109"/>
      <c r="D330" s="109"/>
      <c r="E330" s="109"/>
      <c r="F330" s="109"/>
      <c r="G330" s="109"/>
      <c r="H330" s="109"/>
      <c r="J330" s="109"/>
      <c r="K330" s="109"/>
    </row>
    <row r="331">
      <c r="A331" s="109"/>
      <c r="B331" s="109"/>
      <c r="C331" s="109"/>
      <c r="D331" s="109"/>
      <c r="E331" s="109"/>
      <c r="F331" s="109"/>
      <c r="G331" s="109"/>
      <c r="H331" s="109"/>
      <c r="J331" s="109"/>
      <c r="K331" s="109"/>
    </row>
    <row r="332">
      <c r="A332" s="109"/>
      <c r="B332" s="109"/>
      <c r="C332" s="109"/>
      <c r="D332" s="109"/>
      <c r="E332" s="109"/>
      <c r="F332" s="109"/>
      <c r="G332" s="109"/>
      <c r="H332" s="109"/>
      <c r="J332" s="109"/>
      <c r="K332" s="109"/>
    </row>
    <row r="333">
      <c r="A333" s="109"/>
      <c r="B333" s="109"/>
      <c r="C333" s="109"/>
      <c r="D333" s="109"/>
      <c r="E333" s="109"/>
      <c r="F333" s="109"/>
      <c r="G333" s="109"/>
      <c r="H333" s="109"/>
      <c r="J333" s="109"/>
      <c r="K333" s="109"/>
    </row>
    <row r="334">
      <c r="A334" s="109"/>
      <c r="B334" s="109"/>
      <c r="C334" s="109"/>
      <c r="D334" s="109"/>
      <c r="E334" s="109"/>
      <c r="F334" s="109"/>
      <c r="G334" s="109"/>
      <c r="H334" s="109"/>
      <c r="J334" s="109"/>
      <c r="K334" s="109"/>
    </row>
    <row r="335">
      <c r="A335" s="109"/>
      <c r="B335" s="109"/>
      <c r="C335" s="109"/>
      <c r="D335" s="109"/>
      <c r="E335" s="109"/>
      <c r="F335" s="109"/>
      <c r="G335" s="109"/>
      <c r="H335" s="109"/>
      <c r="J335" s="109"/>
      <c r="K335" s="109"/>
    </row>
    <row r="336">
      <c r="A336" s="109"/>
      <c r="B336" s="109"/>
      <c r="C336" s="109"/>
      <c r="D336" s="109"/>
      <c r="E336" s="109"/>
      <c r="F336" s="109"/>
      <c r="G336" s="109"/>
      <c r="H336" s="109"/>
      <c r="J336" s="109"/>
      <c r="K336" s="109"/>
    </row>
    <row r="337">
      <c r="A337" s="109"/>
      <c r="B337" s="109"/>
      <c r="C337" s="109"/>
      <c r="D337" s="109"/>
      <c r="E337" s="109"/>
      <c r="F337" s="109"/>
      <c r="G337" s="109"/>
      <c r="H337" s="109"/>
      <c r="J337" s="109"/>
      <c r="K337" s="109"/>
    </row>
    <row r="338">
      <c r="A338" s="109"/>
      <c r="B338" s="109"/>
      <c r="C338" s="109"/>
      <c r="D338" s="109"/>
      <c r="E338" s="109"/>
      <c r="F338" s="109"/>
      <c r="G338" s="109"/>
      <c r="H338" s="109"/>
      <c r="J338" s="109"/>
      <c r="K338" s="109"/>
    </row>
    <row r="339">
      <c r="A339" s="109"/>
      <c r="B339" s="109"/>
      <c r="C339" s="109"/>
      <c r="D339" s="109"/>
      <c r="E339" s="109"/>
      <c r="F339" s="109"/>
      <c r="G339" s="109"/>
      <c r="H339" s="109"/>
      <c r="J339" s="109"/>
      <c r="K339" s="109"/>
    </row>
    <row r="340">
      <c r="A340" s="109"/>
      <c r="B340" s="109"/>
      <c r="C340" s="109"/>
      <c r="D340" s="109"/>
      <c r="E340" s="109"/>
      <c r="F340" s="109"/>
      <c r="G340" s="109"/>
      <c r="H340" s="109"/>
      <c r="J340" s="109"/>
      <c r="K340" s="109"/>
    </row>
    <row r="341">
      <c r="A341" s="109"/>
      <c r="B341" s="109"/>
      <c r="C341" s="109"/>
      <c r="D341" s="109"/>
      <c r="E341" s="109"/>
      <c r="F341" s="109"/>
      <c r="G341" s="109"/>
      <c r="H341" s="109"/>
      <c r="J341" s="109"/>
      <c r="K341" s="109"/>
    </row>
    <row r="342">
      <c r="A342" s="109"/>
      <c r="B342" s="109"/>
      <c r="C342" s="109"/>
      <c r="D342" s="109"/>
      <c r="E342" s="109"/>
      <c r="F342" s="109"/>
      <c r="G342" s="109"/>
      <c r="H342" s="109"/>
      <c r="J342" s="109"/>
      <c r="K342" s="109"/>
    </row>
    <row r="343">
      <c r="A343" s="109"/>
      <c r="B343" s="109"/>
      <c r="C343" s="109"/>
      <c r="D343" s="109"/>
      <c r="E343" s="109"/>
      <c r="F343" s="109"/>
      <c r="G343" s="109"/>
      <c r="H343" s="109"/>
      <c r="J343" s="109"/>
      <c r="K343" s="109"/>
    </row>
    <row r="344">
      <c r="A344" s="109"/>
      <c r="B344" s="109"/>
      <c r="C344" s="109"/>
      <c r="D344" s="109"/>
      <c r="E344" s="109"/>
      <c r="F344" s="109"/>
      <c r="G344" s="109"/>
      <c r="H344" s="109"/>
      <c r="J344" s="109"/>
      <c r="K344" s="109"/>
    </row>
    <row r="345">
      <c r="A345" s="109"/>
      <c r="B345" s="109"/>
      <c r="C345" s="109"/>
      <c r="D345" s="109"/>
      <c r="E345" s="109"/>
      <c r="F345" s="109"/>
      <c r="G345" s="109"/>
      <c r="H345" s="109"/>
      <c r="J345" s="109"/>
      <c r="K345" s="109"/>
    </row>
    <row r="346">
      <c r="A346" s="109"/>
      <c r="B346" s="109"/>
      <c r="C346" s="109"/>
      <c r="D346" s="109"/>
      <c r="E346" s="109"/>
      <c r="F346" s="109"/>
      <c r="G346" s="109"/>
      <c r="H346" s="109"/>
      <c r="J346" s="109"/>
      <c r="K346" s="109"/>
    </row>
    <row r="347">
      <c r="A347" s="109"/>
      <c r="B347" s="109"/>
      <c r="C347" s="109"/>
      <c r="D347" s="109"/>
      <c r="E347" s="109"/>
      <c r="F347" s="109"/>
      <c r="G347" s="109"/>
      <c r="H347" s="109"/>
      <c r="J347" s="109"/>
      <c r="K347" s="109"/>
    </row>
    <row r="348">
      <c r="A348" s="109"/>
      <c r="B348" s="109"/>
      <c r="C348" s="109"/>
      <c r="D348" s="109"/>
      <c r="E348" s="109"/>
      <c r="F348" s="109"/>
      <c r="G348" s="109"/>
      <c r="H348" s="109"/>
      <c r="J348" s="109"/>
      <c r="K348" s="109"/>
    </row>
    <row r="349">
      <c r="A349" s="109"/>
      <c r="B349" s="109"/>
      <c r="C349" s="109"/>
      <c r="D349" s="109"/>
      <c r="E349" s="109"/>
      <c r="F349" s="109"/>
      <c r="G349" s="109"/>
      <c r="H349" s="109"/>
      <c r="J349" s="109"/>
      <c r="K349" s="109"/>
    </row>
    <row r="350">
      <c r="A350" s="109"/>
      <c r="B350" s="109"/>
      <c r="C350" s="109"/>
      <c r="D350" s="109"/>
      <c r="E350" s="109"/>
      <c r="F350" s="109"/>
      <c r="G350" s="109"/>
      <c r="H350" s="109"/>
      <c r="J350" s="109"/>
      <c r="K350" s="109"/>
    </row>
    <row r="351">
      <c r="A351" s="109"/>
      <c r="B351" s="109"/>
      <c r="C351" s="109"/>
      <c r="D351" s="109"/>
      <c r="E351" s="109"/>
      <c r="F351" s="109"/>
      <c r="G351" s="109"/>
      <c r="H351" s="109"/>
      <c r="J351" s="109"/>
      <c r="K351" s="109"/>
    </row>
    <row r="352">
      <c r="A352" s="109"/>
      <c r="B352" s="109"/>
      <c r="C352" s="109"/>
      <c r="D352" s="109"/>
      <c r="E352" s="109"/>
      <c r="F352" s="109"/>
      <c r="G352" s="109"/>
      <c r="H352" s="109"/>
      <c r="J352" s="109"/>
      <c r="K352" s="109"/>
    </row>
    <row r="353">
      <c r="A353" s="109"/>
      <c r="B353" s="109"/>
      <c r="C353" s="109"/>
      <c r="D353" s="109"/>
      <c r="E353" s="109"/>
      <c r="F353" s="109"/>
      <c r="G353" s="109"/>
      <c r="H353" s="109"/>
      <c r="J353" s="109"/>
      <c r="K353" s="109"/>
    </row>
    <row r="354">
      <c r="A354" s="109"/>
      <c r="B354" s="109"/>
      <c r="C354" s="109"/>
      <c r="D354" s="109"/>
      <c r="E354" s="109"/>
      <c r="F354" s="109"/>
      <c r="G354" s="109"/>
      <c r="H354" s="109"/>
      <c r="J354" s="109"/>
      <c r="K354" s="109"/>
    </row>
    <row r="355">
      <c r="A355" s="109"/>
      <c r="B355" s="109"/>
      <c r="C355" s="109"/>
      <c r="D355" s="109"/>
      <c r="E355" s="109"/>
      <c r="F355" s="109"/>
      <c r="G355" s="109"/>
      <c r="H355" s="109"/>
      <c r="J355" s="109"/>
      <c r="K355" s="109"/>
    </row>
    <row r="356">
      <c r="A356" s="109"/>
      <c r="B356" s="109"/>
      <c r="C356" s="109"/>
      <c r="D356" s="109"/>
      <c r="E356" s="109"/>
      <c r="F356" s="109"/>
      <c r="G356" s="109"/>
      <c r="H356" s="109"/>
      <c r="J356" s="109"/>
      <c r="K356" s="109"/>
    </row>
    <row r="357">
      <c r="A357" s="109"/>
      <c r="B357" s="109"/>
      <c r="C357" s="109"/>
      <c r="D357" s="109"/>
      <c r="E357" s="109"/>
      <c r="F357" s="109"/>
      <c r="G357" s="109"/>
      <c r="H357" s="109"/>
      <c r="J357" s="109"/>
      <c r="K357" s="109"/>
    </row>
    <row r="358">
      <c r="A358" s="109"/>
      <c r="B358" s="109"/>
      <c r="C358" s="109"/>
      <c r="D358" s="109"/>
      <c r="E358" s="109"/>
      <c r="F358" s="109"/>
      <c r="G358" s="109"/>
      <c r="H358" s="109"/>
      <c r="J358" s="109"/>
      <c r="K358" s="109"/>
    </row>
    <row r="359">
      <c r="A359" s="109"/>
      <c r="B359" s="109"/>
      <c r="C359" s="109"/>
      <c r="D359" s="109"/>
      <c r="E359" s="109"/>
      <c r="F359" s="109"/>
      <c r="G359" s="109"/>
      <c r="H359" s="109"/>
      <c r="J359" s="109"/>
      <c r="K359" s="109"/>
    </row>
    <row r="360">
      <c r="A360" s="109"/>
      <c r="B360" s="109"/>
      <c r="C360" s="109"/>
      <c r="D360" s="109"/>
      <c r="E360" s="109"/>
      <c r="F360" s="109"/>
      <c r="G360" s="109"/>
      <c r="H360" s="109"/>
      <c r="J360" s="109"/>
      <c r="K360" s="109"/>
    </row>
    <row r="361">
      <c r="A361" s="109"/>
      <c r="B361" s="109"/>
      <c r="C361" s="109"/>
      <c r="D361" s="109"/>
      <c r="E361" s="109"/>
      <c r="F361" s="109"/>
      <c r="G361" s="109"/>
      <c r="H361" s="109"/>
      <c r="J361" s="109"/>
      <c r="K361" s="109"/>
    </row>
    <row r="362">
      <c r="A362" s="109"/>
      <c r="B362" s="109"/>
      <c r="C362" s="109"/>
      <c r="D362" s="109"/>
      <c r="E362" s="109"/>
      <c r="F362" s="109"/>
      <c r="G362" s="109"/>
      <c r="H362" s="109"/>
      <c r="J362" s="109"/>
      <c r="K362" s="109"/>
    </row>
    <row r="363">
      <c r="A363" s="109"/>
      <c r="B363" s="109"/>
      <c r="C363" s="109"/>
      <c r="D363" s="109"/>
      <c r="E363" s="109"/>
      <c r="F363" s="109"/>
      <c r="G363" s="109"/>
      <c r="H363" s="109"/>
      <c r="J363" s="109"/>
      <c r="K363" s="109"/>
    </row>
    <row r="364">
      <c r="A364" s="109"/>
      <c r="B364" s="109"/>
      <c r="C364" s="109"/>
      <c r="D364" s="109"/>
      <c r="E364" s="109"/>
      <c r="F364" s="109"/>
      <c r="G364" s="109"/>
      <c r="H364" s="109"/>
      <c r="J364" s="109"/>
      <c r="K364" s="109"/>
    </row>
    <row r="365">
      <c r="A365" s="109"/>
      <c r="B365" s="109"/>
      <c r="C365" s="109"/>
      <c r="D365" s="109"/>
      <c r="E365" s="109"/>
      <c r="F365" s="109"/>
      <c r="G365" s="109"/>
      <c r="H365" s="109"/>
      <c r="J365" s="109"/>
      <c r="K365" s="109"/>
    </row>
    <row r="366">
      <c r="A366" s="109"/>
      <c r="B366" s="109"/>
      <c r="C366" s="109"/>
      <c r="D366" s="109"/>
      <c r="E366" s="109"/>
      <c r="F366" s="109"/>
      <c r="G366" s="109"/>
      <c r="H366" s="109"/>
      <c r="J366" s="109"/>
      <c r="K366" s="109"/>
    </row>
    <row r="367">
      <c r="A367" s="109"/>
      <c r="B367" s="109"/>
      <c r="C367" s="109"/>
      <c r="D367" s="109"/>
      <c r="E367" s="109"/>
      <c r="F367" s="109"/>
      <c r="G367" s="109"/>
      <c r="H367" s="109"/>
      <c r="J367" s="109"/>
      <c r="K367" s="109"/>
    </row>
    <row r="368">
      <c r="A368" s="109"/>
      <c r="B368" s="109"/>
      <c r="C368" s="109"/>
      <c r="D368" s="109"/>
      <c r="E368" s="109"/>
      <c r="F368" s="109"/>
      <c r="G368" s="109"/>
      <c r="H368" s="109"/>
      <c r="J368" s="109"/>
      <c r="K368" s="109"/>
    </row>
    <row r="369">
      <c r="A369" s="109"/>
      <c r="B369" s="109"/>
      <c r="C369" s="109"/>
      <c r="D369" s="109"/>
      <c r="E369" s="109"/>
      <c r="F369" s="109"/>
      <c r="G369" s="109"/>
      <c r="H369" s="109"/>
      <c r="J369" s="109"/>
      <c r="K369" s="109"/>
    </row>
    <row r="370">
      <c r="A370" s="109"/>
      <c r="B370" s="109"/>
      <c r="C370" s="109"/>
      <c r="D370" s="109"/>
      <c r="E370" s="109"/>
      <c r="F370" s="109"/>
      <c r="G370" s="109"/>
      <c r="H370" s="109"/>
      <c r="J370" s="109"/>
      <c r="K370" s="109"/>
    </row>
    <row r="371">
      <c r="A371" s="109"/>
      <c r="B371" s="109"/>
      <c r="C371" s="109"/>
      <c r="D371" s="109"/>
      <c r="E371" s="109"/>
      <c r="F371" s="109"/>
      <c r="G371" s="109"/>
      <c r="H371" s="109"/>
      <c r="J371" s="109"/>
      <c r="K371" s="109"/>
    </row>
    <row r="372">
      <c r="A372" s="109"/>
      <c r="B372" s="109"/>
      <c r="C372" s="109"/>
      <c r="D372" s="109"/>
      <c r="E372" s="109"/>
      <c r="F372" s="109"/>
      <c r="G372" s="109"/>
      <c r="H372" s="109"/>
      <c r="J372" s="109"/>
      <c r="K372" s="109"/>
    </row>
    <row r="373">
      <c r="A373" s="109"/>
      <c r="B373" s="109"/>
      <c r="C373" s="109"/>
      <c r="D373" s="109"/>
      <c r="E373" s="109"/>
      <c r="F373" s="109"/>
      <c r="G373" s="109"/>
      <c r="H373" s="109"/>
      <c r="J373" s="109"/>
      <c r="K373" s="109"/>
    </row>
    <row r="374">
      <c r="A374" s="109"/>
      <c r="B374" s="109"/>
      <c r="C374" s="109"/>
      <c r="D374" s="109"/>
      <c r="E374" s="109"/>
      <c r="F374" s="109"/>
      <c r="G374" s="109"/>
      <c r="H374" s="109"/>
      <c r="J374" s="109"/>
      <c r="K374" s="109"/>
    </row>
    <row r="375">
      <c r="A375" s="109"/>
      <c r="B375" s="109"/>
      <c r="C375" s="109"/>
      <c r="D375" s="109"/>
      <c r="E375" s="109"/>
      <c r="F375" s="109"/>
      <c r="G375" s="109"/>
      <c r="H375" s="109"/>
      <c r="J375" s="109"/>
      <c r="K375" s="109"/>
    </row>
    <row r="376">
      <c r="A376" s="109"/>
      <c r="B376" s="109"/>
      <c r="C376" s="109"/>
      <c r="D376" s="109"/>
      <c r="E376" s="109"/>
      <c r="F376" s="109"/>
      <c r="G376" s="109"/>
      <c r="H376" s="109"/>
      <c r="J376" s="109"/>
      <c r="K376" s="109"/>
    </row>
    <row r="377">
      <c r="A377" s="109"/>
      <c r="B377" s="109"/>
      <c r="C377" s="109"/>
      <c r="D377" s="109"/>
      <c r="E377" s="109"/>
      <c r="F377" s="109"/>
      <c r="G377" s="109"/>
      <c r="H377" s="109"/>
      <c r="J377" s="109"/>
      <c r="K377" s="109"/>
    </row>
    <row r="378">
      <c r="A378" s="109"/>
      <c r="B378" s="109"/>
      <c r="C378" s="109"/>
      <c r="D378" s="109"/>
      <c r="E378" s="109"/>
      <c r="F378" s="109"/>
      <c r="G378" s="109"/>
      <c r="H378" s="109"/>
      <c r="J378" s="109"/>
      <c r="K378" s="109"/>
    </row>
    <row r="379">
      <c r="A379" s="109"/>
      <c r="B379" s="109"/>
      <c r="C379" s="109"/>
      <c r="D379" s="109"/>
      <c r="E379" s="109"/>
      <c r="F379" s="109"/>
      <c r="G379" s="109"/>
      <c r="H379" s="109"/>
      <c r="J379" s="109"/>
      <c r="K379" s="109"/>
    </row>
    <row r="380">
      <c r="A380" s="109"/>
      <c r="B380" s="109"/>
      <c r="C380" s="109"/>
      <c r="D380" s="109"/>
      <c r="E380" s="109"/>
      <c r="F380" s="109"/>
      <c r="G380" s="109"/>
      <c r="H380" s="109"/>
      <c r="J380" s="109"/>
      <c r="K380" s="109"/>
    </row>
    <row r="381">
      <c r="A381" s="109"/>
      <c r="B381" s="109"/>
      <c r="C381" s="109"/>
      <c r="D381" s="109"/>
      <c r="E381" s="109"/>
      <c r="F381" s="109"/>
      <c r="G381" s="109"/>
      <c r="H381" s="109"/>
      <c r="J381" s="109"/>
      <c r="K381" s="109"/>
    </row>
    <row r="382">
      <c r="A382" s="109"/>
      <c r="B382" s="109"/>
      <c r="C382" s="109"/>
      <c r="D382" s="109"/>
      <c r="E382" s="109"/>
      <c r="F382" s="109"/>
      <c r="G382" s="109"/>
      <c r="H382" s="109"/>
      <c r="J382" s="109"/>
      <c r="K382" s="109"/>
    </row>
    <row r="383">
      <c r="A383" s="109"/>
      <c r="B383" s="109"/>
      <c r="C383" s="109"/>
      <c r="D383" s="109"/>
      <c r="E383" s="109"/>
      <c r="F383" s="109"/>
      <c r="G383" s="109"/>
      <c r="H383" s="109"/>
      <c r="J383" s="109"/>
      <c r="K383" s="109"/>
    </row>
    <row r="384">
      <c r="A384" s="109"/>
      <c r="B384" s="109"/>
      <c r="C384" s="109"/>
      <c r="D384" s="109"/>
      <c r="E384" s="109"/>
      <c r="F384" s="109"/>
      <c r="G384" s="109"/>
      <c r="H384" s="109"/>
      <c r="J384" s="109"/>
      <c r="K384" s="109"/>
    </row>
    <row r="385">
      <c r="A385" s="109"/>
      <c r="B385" s="109"/>
      <c r="C385" s="109"/>
      <c r="D385" s="109"/>
      <c r="E385" s="109"/>
      <c r="F385" s="109"/>
      <c r="G385" s="109"/>
      <c r="H385" s="109"/>
      <c r="J385" s="109"/>
      <c r="K385" s="109"/>
    </row>
    <row r="386">
      <c r="A386" s="109"/>
      <c r="B386" s="109"/>
      <c r="C386" s="109"/>
      <c r="D386" s="109"/>
      <c r="E386" s="109"/>
      <c r="F386" s="109"/>
      <c r="G386" s="109"/>
      <c r="H386" s="109"/>
      <c r="J386" s="109"/>
      <c r="K386" s="109"/>
    </row>
    <row r="387">
      <c r="A387" s="109"/>
      <c r="B387" s="109"/>
      <c r="C387" s="109"/>
      <c r="D387" s="109"/>
      <c r="E387" s="109"/>
      <c r="F387" s="109"/>
      <c r="G387" s="109"/>
      <c r="H387" s="109"/>
      <c r="J387" s="109"/>
      <c r="K387" s="109"/>
    </row>
    <row r="388">
      <c r="A388" s="109"/>
      <c r="B388" s="109"/>
      <c r="C388" s="109"/>
      <c r="D388" s="109"/>
      <c r="E388" s="109"/>
      <c r="F388" s="109"/>
      <c r="G388" s="109"/>
      <c r="H388" s="109"/>
      <c r="J388" s="109"/>
      <c r="K388" s="109"/>
    </row>
    <row r="389">
      <c r="A389" s="109"/>
      <c r="B389" s="109"/>
      <c r="C389" s="109"/>
      <c r="D389" s="109"/>
      <c r="E389" s="109"/>
      <c r="F389" s="109"/>
      <c r="G389" s="109"/>
      <c r="H389" s="109"/>
      <c r="J389" s="109"/>
      <c r="K389" s="109"/>
    </row>
    <row r="390">
      <c r="A390" s="109"/>
      <c r="B390" s="109"/>
      <c r="C390" s="109"/>
      <c r="D390" s="109"/>
      <c r="E390" s="109"/>
      <c r="F390" s="109"/>
      <c r="G390" s="109"/>
      <c r="H390" s="109"/>
      <c r="J390" s="109"/>
      <c r="K390" s="109"/>
    </row>
    <row r="391">
      <c r="A391" s="109"/>
      <c r="B391" s="109"/>
      <c r="C391" s="109"/>
      <c r="D391" s="109"/>
      <c r="E391" s="109"/>
      <c r="F391" s="109"/>
      <c r="G391" s="109"/>
      <c r="H391" s="109"/>
      <c r="J391" s="109"/>
      <c r="K391" s="109"/>
    </row>
    <row r="392">
      <c r="A392" s="109"/>
      <c r="B392" s="109"/>
      <c r="C392" s="109"/>
      <c r="D392" s="109"/>
      <c r="E392" s="109"/>
      <c r="F392" s="109"/>
      <c r="G392" s="109"/>
      <c r="H392" s="109"/>
      <c r="J392" s="109"/>
      <c r="K392" s="109"/>
    </row>
    <row r="393">
      <c r="A393" s="109"/>
      <c r="B393" s="109"/>
      <c r="C393" s="109"/>
      <c r="D393" s="109"/>
      <c r="E393" s="109"/>
      <c r="F393" s="109"/>
      <c r="G393" s="109"/>
      <c r="H393" s="109"/>
      <c r="J393" s="109"/>
      <c r="K393" s="109"/>
    </row>
    <row r="394">
      <c r="A394" s="109"/>
      <c r="B394" s="109"/>
      <c r="C394" s="109"/>
      <c r="D394" s="109"/>
      <c r="E394" s="109"/>
      <c r="F394" s="109"/>
      <c r="G394" s="109"/>
      <c r="H394" s="109"/>
      <c r="J394" s="109"/>
      <c r="K394" s="109"/>
    </row>
    <row r="395">
      <c r="A395" s="109"/>
      <c r="B395" s="109"/>
      <c r="C395" s="109"/>
      <c r="D395" s="109"/>
      <c r="E395" s="109"/>
      <c r="F395" s="109"/>
      <c r="G395" s="109"/>
      <c r="H395" s="109"/>
      <c r="J395" s="109"/>
      <c r="K395" s="109"/>
    </row>
    <row r="396">
      <c r="A396" s="109"/>
      <c r="B396" s="109"/>
      <c r="C396" s="109"/>
      <c r="D396" s="109"/>
      <c r="E396" s="109"/>
      <c r="F396" s="109"/>
      <c r="G396" s="109"/>
      <c r="H396" s="109"/>
      <c r="J396" s="109"/>
      <c r="K396" s="109"/>
    </row>
    <row r="397">
      <c r="A397" s="109"/>
      <c r="B397" s="109"/>
      <c r="C397" s="109"/>
      <c r="D397" s="109"/>
      <c r="E397" s="109"/>
      <c r="F397" s="109"/>
      <c r="G397" s="109"/>
      <c r="H397" s="109"/>
      <c r="J397" s="109"/>
      <c r="K397" s="109"/>
    </row>
    <row r="398">
      <c r="A398" s="109"/>
      <c r="B398" s="109"/>
      <c r="C398" s="109"/>
      <c r="D398" s="109"/>
      <c r="E398" s="109"/>
      <c r="F398" s="109"/>
      <c r="G398" s="109"/>
      <c r="H398" s="109"/>
      <c r="J398" s="109"/>
      <c r="K398" s="109"/>
    </row>
    <row r="399">
      <c r="A399" s="109"/>
      <c r="B399" s="109"/>
      <c r="C399" s="109"/>
      <c r="D399" s="109"/>
      <c r="E399" s="109"/>
      <c r="F399" s="109"/>
      <c r="G399" s="109"/>
      <c r="H399" s="109"/>
      <c r="J399" s="109"/>
      <c r="K399" s="109"/>
    </row>
    <row r="400">
      <c r="A400" s="109"/>
      <c r="B400" s="109"/>
      <c r="C400" s="109"/>
      <c r="D400" s="109"/>
      <c r="E400" s="109"/>
      <c r="F400" s="109"/>
      <c r="G400" s="109"/>
      <c r="H400" s="109"/>
      <c r="J400" s="109"/>
      <c r="K400" s="109"/>
    </row>
    <row r="401">
      <c r="A401" s="109"/>
      <c r="B401" s="109"/>
      <c r="C401" s="109"/>
      <c r="D401" s="109"/>
      <c r="E401" s="109"/>
      <c r="F401" s="109"/>
      <c r="G401" s="109"/>
      <c r="H401" s="109"/>
      <c r="J401" s="109"/>
      <c r="K401" s="109"/>
    </row>
    <row r="402">
      <c r="A402" s="109"/>
      <c r="B402" s="109"/>
      <c r="C402" s="109"/>
      <c r="D402" s="109"/>
      <c r="E402" s="109"/>
      <c r="F402" s="109"/>
      <c r="G402" s="109"/>
      <c r="H402" s="109"/>
      <c r="J402" s="109"/>
      <c r="K402" s="109"/>
    </row>
    <row r="403">
      <c r="A403" s="109"/>
      <c r="B403" s="109"/>
      <c r="C403" s="109"/>
      <c r="D403" s="109"/>
      <c r="E403" s="109"/>
      <c r="F403" s="109"/>
      <c r="G403" s="109"/>
      <c r="H403" s="109"/>
      <c r="J403" s="109"/>
      <c r="K403" s="109"/>
    </row>
    <row r="404">
      <c r="A404" s="109"/>
      <c r="B404" s="109"/>
      <c r="C404" s="109"/>
      <c r="D404" s="109"/>
      <c r="E404" s="109"/>
      <c r="F404" s="109"/>
      <c r="G404" s="109"/>
      <c r="H404" s="109"/>
      <c r="J404" s="109"/>
      <c r="K404" s="109"/>
    </row>
    <row r="405">
      <c r="A405" s="109"/>
      <c r="B405" s="109"/>
      <c r="C405" s="109"/>
      <c r="D405" s="109"/>
      <c r="E405" s="109"/>
      <c r="F405" s="109"/>
      <c r="G405" s="109"/>
      <c r="H405" s="109"/>
      <c r="J405" s="109"/>
      <c r="K405" s="109"/>
    </row>
    <row r="406">
      <c r="A406" s="109"/>
      <c r="B406" s="109"/>
      <c r="C406" s="109"/>
      <c r="D406" s="109"/>
      <c r="E406" s="109"/>
      <c r="F406" s="109"/>
      <c r="G406" s="109"/>
      <c r="H406" s="109"/>
      <c r="J406" s="109"/>
      <c r="K406" s="109"/>
    </row>
    <row r="407">
      <c r="A407" s="109"/>
      <c r="B407" s="109"/>
      <c r="C407" s="109"/>
      <c r="D407" s="109"/>
      <c r="E407" s="109"/>
      <c r="F407" s="109"/>
      <c r="G407" s="109"/>
      <c r="H407" s="109"/>
      <c r="J407" s="109"/>
      <c r="K407" s="109"/>
    </row>
    <row r="408">
      <c r="A408" s="109"/>
      <c r="B408" s="109"/>
      <c r="C408" s="109"/>
      <c r="D408" s="109"/>
      <c r="E408" s="109"/>
      <c r="F408" s="109"/>
      <c r="G408" s="109"/>
      <c r="H408" s="109"/>
      <c r="J408" s="109"/>
      <c r="K408" s="109"/>
    </row>
    <row r="409">
      <c r="A409" s="109"/>
      <c r="B409" s="109"/>
      <c r="C409" s="109"/>
      <c r="D409" s="109"/>
      <c r="E409" s="109"/>
      <c r="F409" s="109"/>
      <c r="G409" s="109"/>
      <c r="H409" s="109"/>
      <c r="J409" s="109"/>
      <c r="K409" s="109"/>
    </row>
    <row r="410">
      <c r="A410" s="109"/>
      <c r="B410" s="109"/>
      <c r="C410" s="109"/>
      <c r="D410" s="109"/>
      <c r="E410" s="109"/>
      <c r="F410" s="109"/>
      <c r="G410" s="109"/>
      <c r="H410" s="109"/>
      <c r="J410" s="109"/>
      <c r="K410" s="109"/>
    </row>
    <row r="411">
      <c r="A411" s="109"/>
      <c r="B411" s="109"/>
      <c r="C411" s="109"/>
      <c r="D411" s="109"/>
      <c r="E411" s="109"/>
      <c r="F411" s="109"/>
      <c r="G411" s="109"/>
      <c r="H411" s="109"/>
      <c r="J411" s="109"/>
      <c r="K411" s="109"/>
    </row>
    <row r="412">
      <c r="A412" s="109"/>
      <c r="B412" s="109"/>
      <c r="C412" s="109"/>
      <c r="D412" s="109"/>
      <c r="E412" s="109"/>
      <c r="F412" s="109"/>
      <c r="G412" s="109"/>
      <c r="H412" s="109"/>
      <c r="J412" s="109"/>
      <c r="K412" s="109"/>
    </row>
    <row r="413">
      <c r="A413" s="109"/>
      <c r="B413" s="109"/>
      <c r="C413" s="109"/>
      <c r="D413" s="109"/>
      <c r="E413" s="109"/>
      <c r="F413" s="109"/>
      <c r="G413" s="109"/>
      <c r="H413" s="109"/>
      <c r="J413" s="109"/>
      <c r="K413" s="109"/>
    </row>
    <row r="414">
      <c r="A414" s="109"/>
      <c r="B414" s="109"/>
      <c r="C414" s="109"/>
      <c r="D414" s="109"/>
      <c r="E414" s="109"/>
      <c r="F414" s="109"/>
      <c r="G414" s="109"/>
      <c r="H414" s="109"/>
      <c r="J414" s="109"/>
      <c r="K414" s="109"/>
    </row>
    <row r="415">
      <c r="A415" s="109"/>
      <c r="B415" s="109"/>
      <c r="C415" s="109"/>
      <c r="D415" s="109"/>
      <c r="E415" s="109"/>
      <c r="F415" s="109"/>
      <c r="G415" s="109"/>
      <c r="H415" s="109"/>
      <c r="J415" s="109"/>
      <c r="K415" s="109"/>
    </row>
    <row r="416">
      <c r="A416" s="109"/>
      <c r="B416" s="109"/>
      <c r="C416" s="109"/>
      <c r="D416" s="109"/>
      <c r="E416" s="109"/>
      <c r="F416" s="109"/>
      <c r="G416" s="109"/>
      <c r="H416" s="109"/>
      <c r="J416" s="109"/>
      <c r="K416" s="109"/>
    </row>
    <row r="417">
      <c r="A417" s="109"/>
      <c r="B417" s="109"/>
      <c r="C417" s="109"/>
      <c r="D417" s="109"/>
      <c r="E417" s="109"/>
      <c r="F417" s="109"/>
      <c r="G417" s="109"/>
      <c r="H417" s="109"/>
      <c r="J417" s="109"/>
      <c r="K417" s="109"/>
    </row>
    <row r="418">
      <c r="A418" s="109"/>
      <c r="B418" s="109"/>
      <c r="C418" s="109"/>
      <c r="D418" s="109"/>
      <c r="E418" s="109"/>
      <c r="F418" s="109"/>
      <c r="G418" s="109"/>
      <c r="H418" s="109"/>
      <c r="J418" s="109"/>
      <c r="K418" s="109"/>
    </row>
    <row r="419">
      <c r="A419" s="109"/>
      <c r="B419" s="109"/>
      <c r="C419" s="109"/>
      <c r="D419" s="109"/>
      <c r="E419" s="109"/>
      <c r="F419" s="109"/>
      <c r="G419" s="109"/>
      <c r="H419" s="109"/>
      <c r="J419" s="109"/>
      <c r="K419" s="109"/>
    </row>
    <row r="420">
      <c r="A420" s="109"/>
      <c r="B420" s="109"/>
      <c r="C420" s="109"/>
      <c r="D420" s="109"/>
      <c r="E420" s="109"/>
      <c r="F420" s="109"/>
      <c r="G420" s="109"/>
      <c r="H420" s="109"/>
      <c r="J420" s="109"/>
      <c r="K420" s="109"/>
    </row>
    <row r="421">
      <c r="A421" s="109"/>
      <c r="B421" s="109"/>
      <c r="C421" s="109"/>
      <c r="D421" s="109"/>
      <c r="E421" s="109"/>
      <c r="F421" s="109"/>
      <c r="G421" s="109"/>
      <c r="H421" s="109"/>
      <c r="J421" s="109"/>
      <c r="K421" s="109"/>
    </row>
    <row r="422">
      <c r="A422" s="109"/>
      <c r="B422" s="109"/>
      <c r="C422" s="109"/>
      <c r="D422" s="109"/>
      <c r="E422" s="109"/>
      <c r="F422" s="109"/>
      <c r="G422" s="109"/>
      <c r="H422" s="109"/>
      <c r="J422" s="109"/>
      <c r="K422" s="109"/>
    </row>
    <row r="423">
      <c r="A423" s="109"/>
      <c r="B423" s="109"/>
      <c r="C423" s="109"/>
      <c r="D423" s="109"/>
      <c r="E423" s="109"/>
      <c r="F423" s="109"/>
      <c r="G423" s="109"/>
      <c r="H423" s="109"/>
      <c r="J423" s="109"/>
      <c r="K423" s="109"/>
    </row>
    <row r="424">
      <c r="A424" s="109"/>
      <c r="B424" s="109"/>
      <c r="C424" s="109"/>
      <c r="D424" s="109"/>
      <c r="E424" s="109"/>
      <c r="F424" s="109"/>
      <c r="G424" s="109"/>
      <c r="H424" s="109"/>
      <c r="J424" s="109"/>
      <c r="K424" s="109"/>
    </row>
    <row r="425">
      <c r="A425" s="109"/>
      <c r="B425" s="109"/>
      <c r="C425" s="109"/>
      <c r="D425" s="109"/>
      <c r="E425" s="109"/>
      <c r="F425" s="109"/>
      <c r="G425" s="109"/>
      <c r="H425" s="109"/>
      <c r="J425" s="109"/>
      <c r="K425" s="109"/>
    </row>
    <row r="426">
      <c r="A426" s="109"/>
      <c r="B426" s="109"/>
      <c r="C426" s="109"/>
      <c r="D426" s="109"/>
      <c r="E426" s="109"/>
      <c r="F426" s="109"/>
      <c r="G426" s="109"/>
      <c r="H426" s="109"/>
      <c r="J426" s="109"/>
      <c r="K426" s="109"/>
    </row>
    <row r="427">
      <c r="A427" s="109"/>
      <c r="B427" s="109"/>
      <c r="C427" s="109"/>
      <c r="D427" s="109"/>
      <c r="E427" s="109"/>
      <c r="F427" s="109"/>
      <c r="G427" s="109"/>
      <c r="H427" s="109"/>
      <c r="J427" s="109"/>
      <c r="K427" s="109"/>
    </row>
    <row r="428">
      <c r="A428" s="109"/>
      <c r="B428" s="109"/>
      <c r="C428" s="109"/>
      <c r="D428" s="109"/>
      <c r="E428" s="109"/>
      <c r="F428" s="109"/>
      <c r="G428" s="109"/>
      <c r="H428" s="109"/>
      <c r="J428" s="109"/>
      <c r="K428" s="109"/>
    </row>
    <row r="429">
      <c r="A429" s="109"/>
      <c r="B429" s="109"/>
      <c r="C429" s="109"/>
      <c r="D429" s="109"/>
      <c r="E429" s="109"/>
      <c r="F429" s="109"/>
      <c r="G429" s="109"/>
      <c r="H429" s="109"/>
      <c r="J429" s="109"/>
      <c r="K429" s="109"/>
    </row>
    <row r="430">
      <c r="A430" s="109"/>
      <c r="B430" s="109"/>
      <c r="C430" s="109"/>
      <c r="D430" s="109"/>
      <c r="E430" s="109"/>
      <c r="F430" s="109"/>
      <c r="G430" s="109"/>
      <c r="H430" s="109"/>
      <c r="J430" s="109"/>
      <c r="K430" s="109"/>
    </row>
    <row r="431">
      <c r="A431" s="109"/>
      <c r="B431" s="109"/>
      <c r="C431" s="109"/>
      <c r="D431" s="109"/>
      <c r="E431" s="109"/>
      <c r="F431" s="109"/>
      <c r="G431" s="109"/>
      <c r="H431" s="109"/>
      <c r="J431" s="109"/>
      <c r="K431" s="109"/>
    </row>
    <row r="432">
      <c r="A432" s="109"/>
      <c r="B432" s="109"/>
      <c r="C432" s="109"/>
      <c r="D432" s="109"/>
      <c r="E432" s="109"/>
      <c r="F432" s="109"/>
      <c r="G432" s="109"/>
      <c r="H432" s="109"/>
      <c r="J432" s="109"/>
      <c r="K432" s="109"/>
    </row>
    <row r="433">
      <c r="A433" s="109"/>
      <c r="B433" s="109"/>
      <c r="C433" s="109"/>
      <c r="D433" s="109"/>
      <c r="E433" s="109"/>
      <c r="F433" s="109"/>
      <c r="G433" s="109"/>
      <c r="H433" s="109"/>
      <c r="J433" s="109"/>
      <c r="K433" s="109"/>
    </row>
    <row r="434">
      <c r="A434" s="109"/>
      <c r="B434" s="109"/>
      <c r="C434" s="109"/>
      <c r="D434" s="109"/>
      <c r="E434" s="109"/>
      <c r="F434" s="109"/>
      <c r="G434" s="109"/>
      <c r="H434" s="109"/>
      <c r="J434" s="109"/>
      <c r="K434" s="109"/>
    </row>
    <row r="435">
      <c r="A435" s="109"/>
      <c r="B435" s="109"/>
      <c r="C435" s="109"/>
      <c r="D435" s="109"/>
      <c r="E435" s="109"/>
      <c r="F435" s="109"/>
      <c r="G435" s="109"/>
      <c r="H435" s="109"/>
      <c r="J435" s="109"/>
      <c r="K435" s="109"/>
    </row>
    <row r="436">
      <c r="A436" s="109"/>
      <c r="B436" s="109"/>
      <c r="C436" s="109"/>
      <c r="D436" s="109"/>
      <c r="E436" s="109"/>
      <c r="F436" s="109"/>
      <c r="G436" s="109"/>
      <c r="H436" s="109"/>
      <c r="J436" s="109"/>
      <c r="K436" s="109"/>
    </row>
    <row r="437">
      <c r="A437" s="109"/>
      <c r="B437" s="109"/>
      <c r="C437" s="109"/>
      <c r="D437" s="109"/>
      <c r="E437" s="109"/>
      <c r="F437" s="109"/>
      <c r="G437" s="109"/>
      <c r="H437" s="109"/>
      <c r="J437" s="109"/>
      <c r="K437" s="109"/>
    </row>
    <row r="438">
      <c r="A438" s="109"/>
      <c r="B438" s="109"/>
      <c r="C438" s="109"/>
      <c r="D438" s="109"/>
      <c r="E438" s="109"/>
      <c r="F438" s="109"/>
      <c r="G438" s="109"/>
      <c r="H438" s="109"/>
      <c r="J438" s="109"/>
      <c r="K438" s="109"/>
    </row>
    <row r="439">
      <c r="A439" s="109"/>
      <c r="B439" s="109"/>
      <c r="C439" s="109"/>
      <c r="D439" s="109"/>
      <c r="E439" s="109"/>
      <c r="F439" s="109"/>
      <c r="G439" s="109"/>
      <c r="H439" s="109"/>
      <c r="J439" s="109"/>
      <c r="K439" s="109"/>
    </row>
    <row r="440">
      <c r="A440" s="109"/>
      <c r="B440" s="109"/>
      <c r="C440" s="109"/>
      <c r="D440" s="109"/>
      <c r="E440" s="109"/>
      <c r="F440" s="109"/>
      <c r="G440" s="109"/>
      <c r="H440" s="109"/>
      <c r="J440" s="109"/>
      <c r="K440" s="109"/>
    </row>
    <row r="441">
      <c r="A441" s="109"/>
      <c r="B441" s="109"/>
      <c r="C441" s="109"/>
      <c r="D441" s="109"/>
      <c r="E441" s="109"/>
      <c r="F441" s="109"/>
      <c r="G441" s="109"/>
      <c r="H441" s="109"/>
      <c r="J441" s="109"/>
      <c r="K441" s="109"/>
    </row>
    <row r="442">
      <c r="A442" s="109"/>
      <c r="B442" s="109"/>
      <c r="C442" s="109"/>
      <c r="D442" s="109"/>
      <c r="E442" s="109"/>
      <c r="F442" s="109"/>
      <c r="G442" s="109"/>
      <c r="H442" s="109"/>
      <c r="J442" s="109"/>
      <c r="K442" s="109"/>
    </row>
    <row r="443">
      <c r="A443" s="109"/>
      <c r="B443" s="109"/>
      <c r="C443" s="109"/>
      <c r="D443" s="109"/>
      <c r="E443" s="109"/>
      <c r="F443" s="109"/>
      <c r="G443" s="109"/>
      <c r="H443" s="109"/>
      <c r="J443" s="109"/>
      <c r="K443" s="109"/>
    </row>
    <row r="444">
      <c r="A444" s="109"/>
      <c r="B444" s="109"/>
      <c r="C444" s="109"/>
      <c r="D444" s="109"/>
      <c r="E444" s="109"/>
      <c r="F444" s="109"/>
      <c r="G444" s="109"/>
      <c r="H444" s="109"/>
      <c r="J444" s="109"/>
      <c r="K444" s="109"/>
    </row>
    <row r="445">
      <c r="A445" s="109"/>
      <c r="B445" s="109"/>
      <c r="C445" s="109"/>
      <c r="D445" s="109"/>
      <c r="E445" s="109"/>
      <c r="F445" s="109"/>
      <c r="G445" s="109"/>
      <c r="H445" s="109"/>
      <c r="J445" s="109"/>
      <c r="K445" s="109"/>
    </row>
    <row r="446">
      <c r="A446" s="109"/>
      <c r="B446" s="109"/>
      <c r="C446" s="109"/>
      <c r="D446" s="109"/>
      <c r="E446" s="109"/>
      <c r="F446" s="109"/>
      <c r="G446" s="109"/>
      <c r="H446" s="109"/>
      <c r="J446" s="109"/>
      <c r="K446" s="109"/>
    </row>
    <row r="447">
      <c r="A447" s="109"/>
      <c r="B447" s="109"/>
      <c r="C447" s="109"/>
      <c r="D447" s="109"/>
      <c r="E447" s="109"/>
      <c r="F447" s="109"/>
      <c r="G447" s="109"/>
      <c r="H447" s="109"/>
      <c r="J447" s="109"/>
      <c r="K447" s="109"/>
    </row>
    <row r="448">
      <c r="A448" s="109"/>
      <c r="B448" s="109"/>
      <c r="C448" s="109"/>
      <c r="D448" s="109"/>
      <c r="E448" s="109"/>
      <c r="F448" s="109"/>
      <c r="G448" s="109"/>
      <c r="H448" s="109"/>
      <c r="J448" s="109"/>
      <c r="K448" s="109"/>
    </row>
    <row r="449">
      <c r="A449" s="109"/>
      <c r="B449" s="109"/>
      <c r="C449" s="109"/>
      <c r="D449" s="109"/>
      <c r="E449" s="109"/>
      <c r="F449" s="109"/>
      <c r="G449" s="109"/>
      <c r="H449" s="109"/>
      <c r="J449" s="109"/>
      <c r="K449" s="109"/>
    </row>
    <row r="450">
      <c r="A450" s="109"/>
      <c r="B450" s="109"/>
      <c r="C450" s="109"/>
      <c r="D450" s="109"/>
      <c r="E450" s="109"/>
      <c r="F450" s="109"/>
      <c r="G450" s="109"/>
      <c r="H450" s="109"/>
      <c r="J450" s="109"/>
      <c r="K450" s="109"/>
    </row>
    <row r="451">
      <c r="A451" s="109"/>
      <c r="B451" s="109"/>
      <c r="C451" s="109"/>
      <c r="D451" s="109"/>
      <c r="E451" s="109"/>
      <c r="F451" s="109"/>
      <c r="G451" s="109"/>
      <c r="H451" s="109"/>
      <c r="J451" s="109"/>
      <c r="K451" s="109"/>
    </row>
    <row r="452">
      <c r="A452" s="109"/>
      <c r="B452" s="109"/>
      <c r="C452" s="109"/>
      <c r="D452" s="109"/>
      <c r="E452" s="109"/>
      <c r="F452" s="109"/>
      <c r="G452" s="109"/>
      <c r="H452" s="109"/>
      <c r="J452" s="109"/>
      <c r="K452" s="109"/>
    </row>
    <row r="453">
      <c r="A453" s="109"/>
      <c r="B453" s="109"/>
      <c r="C453" s="109"/>
      <c r="D453" s="109"/>
      <c r="E453" s="109"/>
      <c r="F453" s="109"/>
      <c r="G453" s="109"/>
      <c r="H453" s="109"/>
      <c r="J453" s="109"/>
      <c r="K453" s="109"/>
    </row>
    <row r="454">
      <c r="A454" s="109"/>
      <c r="B454" s="109"/>
      <c r="C454" s="109"/>
      <c r="D454" s="109"/>
      <c r="E454" s="109"/>
      <c r="F454" s="109"/>
      <c r="G454" s="109"/>
      <c r="H454" s="109"/>
      <c r="J454" s="109"/>
      <c r="K454" s="109"/>
    </row>
    <row r="455">
      <c r="A455" s="109"/>
      <c r="B455" s="109"/>
      <c r="C455" s="109"/>
      <c r="D455" s="109"/>
      <c r="E455" s="109"/>
      <c r="F455" s="109"/>
      <c r="G455" s="109"/>
      <c r="H455" s="109"/>
      <c r="J455" s="109"/>
      <c r="K455" s="109"/>
    </row>
    <row r="456">
      <c r="A456" s="109"/>
      <c r="B456" s="109"/>
      <c r="C456" s="109"/>
      <c r="D456" s="109"/>
      <c r="E456" s="109"/>
      <c r="F456" s="109"/>
      <c r="G456" s="109"/>
      <c r="H456" s="109"/>
      <c r="J456" s="109"/>
      <c r="K456" s="109"/>
    </row>
    <row r="457">
      <c r="A457" s="109"/>
      <c r="B457" s="109"/>
      <c r="C457" s="109"/>
      <c r="D457" s="109"/>
      <c r="E457" s="109"/>
      <c r="F457" s="109"/>
      <c r="G457" s="109"/>
      <c r="H457" s="109"/>
      <c r="J457" s="109"/>
      <c r="K457" s="109"/>
    </row>
    <row r="458">
      <c r="A458" s="109"/>
      <c r="B458" s="109"/>
      <c r="C458" s="109"/>
      <c r="D458" s="109"/>
      <c r="E458" s="109"/>
      <c r="F458" s="109"/>
      <c r="G458" s="109"/>
      <c r="H458" s="109"/>
      <c r="J458" s="109"/>
      <c r="K458" s="109"/>
    </row>
    <row r="459">
      <c r="A459" s="109"/>
      <c r="B459" s="109"/>
      <c r="C459" s="109"/>
      <c r="D459" s="109"/>
      <c r="E459" s="109"/>
      <c r="F459" s="109"/>
      <c r="G459" s="109"/>
      <c r="H459" s="109"/>
      <c r="J459" s="109"/>
      <c r="K459" s="109"/>
    </row>
    <row r="460">
      <c r="A460" s="109"/>
      <c r="B460" s="109"/>
      <c r="C460" s="109"/>
      <c r="D460" s="109"/>
      <c r="E460" s="109"/>
      <c r="F460" s="109"/>
      <c r="G460" s="109"/>
      <c r="H460" s="109"/>
      <c r="J460" s="109"/>
      <c r="K460" s="109"/>
    </row>
    <row r="461">
      <c r="A461" s="109"/>
      <c r="B461" s="109"/>
      <c r="C461" s="109"/>
      <c r="D461" s="109"/>
      <c r="E461" s="109"/>
      <c r="F461" s="109"/>
      <c r="G461" s="109"/>
      <c r="H461" s="109"/>
      <c r="J461" s="109"/>
      <c r="K461" s="109"/>
    </row>
    <row r="462">
      <c r="A462" s="109"/>
      <c r="B462" s="109"/>
      <c r="C462" s="109"/>
      <c r="D462" s="109"/>
      <c r="E462" s="109"/>
      <c r="F462" s="109"/>
      <c r="G462" s="109"/>
      <c r="H462" s="109"/>
      <c r="J462" s="109"/>
      <c r="K462" s="109"/>
    </row>
    <row r="463">
      <c r="A463" s="109"/>
      <c r="B463" s="109"/>
      <c r="C463" s="109"/>
      <c r="D463" s="109"/>
      <c r="E463" s="109"/>
      <c r="F463" s="109"/>
      <c r="G463" s="109"/>
      <c r="H463" s="109"/>
      <c r="J463" s="109"/>
      <c r="K463" s="109"/>
    </row>
    <row r="464">
      <c r="A464" s="109"/>
      <c r="B464" s="109"/>
      <c r="C464" s="109"/>
      <c r="D464" s="109"/>
      <c r="E464" s="109"/>
      <c r="F464" s="109"/>
      <c r="G464" s="109"/>
      <c r="H464" s="109"/>
      <c r="J464" s="109"/>
      <c r="K464" s="109"/>
    </row>
    <row r="465">
      <c r="A465" s="109"/>
      <c r="B465" s="109"/>
      <c r="C465" s="109"/>
      <c r="D465" s="109"/>
      <c r="E465" s="109"/>
      <c r="F465" s="109"/>
      <c r="G465" s="109"/>
      <c r="H465" s="109"/>
      <c r="J465" s="109"/>
      <c r="K465" s="109"/>
    </row>
    <row r="466">
      <c r="A466" s="109"/>
      <c r="B466" s="109"/>
      <c r="C466" s="109"/>
      <c r="D466" s="109"/>
      <c r="E466" s="109"/>
      <c r="F466" s="109"/>
      <c r="G466" s="109"/>
      <c r="H466" s="109"/>
      <c r="J466" s="109"/>
      <c r="K466" s="109"/>
    </row>
    <row r="467">
      <c r="A467" s="109"/>
      <c r="B467" s="109"/>
      <c r="C467" s="109"/>
      <c r="D467" s="109"/>
      <c r="E467" s="109"/>
      <c r="F467" s="109"/>
      <c r="G467" s="109"/>
      <c r="H467" s="109"/>
      <c r="J467" s="109"/>
      <c r="K467" s="109"/>
    </row>
    <row r="468">
      <c r="A468" s="109"/>
      <c r="B468" s="109"/>
      <c r="C468" s="109"/>
      <c r="D468" s="109"/>
      <c r="E468" s="109"/>
      <c r="F468" s="109"/>
      <c r="G468" s="109"/>
      <c r="H468" s="109"/>
      <c r="J468" s="109"/>
      <c r="K468" s="109"/>
    </row>
    <row r="469">
      <c r="A469" s="109"/>
      <c r="B469" s="109"/>
      <c r="C469" s="109"/>
      <c r="D469" s="109"/>
      <c r="E469" s="109"/>
      <c r="F469" s="109"/>
      <c r="G469" s="109"/>
      <c r="H469" s="109"/>
      <c r="J469" s="109"/>
      <c r="K469" s="109"/>
    </row>
    <row r="470">
      <c r="A470" s="109"/>
      <c r="B470" s="109"/>
      <c r="C470" s="109"/>
      <c r="D470" s="109"/>
      <c r="E470" s="109"/>
      <c r="F470" s="109"/>
      <c r="G470" s="109"/>
      <c r="H470" s="109"/>
      <c r="J470" s="109"/>
      <c r="K470" s="109"/>
    </row>
    <row r="471">
      <c r="A471" s="109"/>
      <c r="B471" s="109"/>
      <c r="C471" s="109"/>
      <c r="D471" s="109"/>
      <c r="E471" s="109"/>
      <c r="F471" s="109"/>
      <c r="G471" s="109"/>
      <c r="H471" s="109"/>
      <c r="J471" s="109"/>
      <c r="K471" s="109"/>
    </row>
    <row r="472">
      <c r="A472" s="109"/>
      <c r="B472" s="109"/>
      <c r="C472" s="109"/>
      <c r="D472" s="109"/>
      <c r="E472" s="109"/>
      <c r="F472" s="109"/>
      <c r="G472" s="109"/>
      <c r="H472" s="109"/>
      <c r="J472" s="109"/>
      <c r="K472" s="109"/>
    </row>
    <row r="473">
      <c r="A473" s="109"/>
      <c r="B473" s="109"/>
      <c r="C473" s="109"/>
      <c r="D473" s="109"/>
      <c r="E473" s="109"/>
      <c r="F473" s="109"/>
      <c r="G473" s="109"/>
      <c r="H473" s="109"/>
      <c r="J473" s="109"/>
      <c r="K473" s="109"/>
    </row>
    <row r="474">
      <c r="A474" s="109"/>
      <c r="B474" s="109"/>
      <c r="C474" s="109"/>
      <c r="D474" s="109"/>
      <c r="E474" s="109"/>
      <c r="F474" s="109"/>
      <c r="G474" s="109"/>
      <c r="H474" s="109"/>
      <c r="J474" s="109"/>
      <c r="K474" s="109"/>
    </row>
    <row r="475">
      <c r="A475" s="109"/>
      <c r="B475" s="109"/>
      <c r="C475" s="109"/>
      <c r="D475" s="109"/>
      <c r="E475" s="109"/>
      <c r="F475" s="109"/>
      <c r="G475" s="109"/>
      <c r="H475" s="109"/>
      <c r="J475" s="109"/>
      <c r="K475" s="109"/>
    </row>
    <row r="476">
      <c r="A476" s="109"/>
      <c r="B476" s="109"/>
      <c r="C476" s="109"/>
      <c r="D476" s="109"/>
      <c r="E476" s="109"/>
      <c r="F476" s="109"/>
      <c r="G476" s="109"/>
      <c r="H476" s="109"/>
      <c r="J476" s="109"/>
      <c r="K476" s="109"/>
    </row>
    <row r="477">
      <c r="A477" s="109"/>
      <c r="B477" s="109"/>
      <c r="C477" s="109"/>
      <c r="D477" s="109"/>
      <c r="E477" s="109"/>
      <c r="F477" s="109"/>
      <c r="G477" s="109"/>
      <c r="H477" s="109"/>
      <c r="J477" s="109"/>
      <c r="K477" s="109"/>
    </row>
    <row r="478">
      <c r="A478" s="109"/>
      <c r="B478" s="109"/>
      <c r="C478" s="109"/>
      <c r="D478" s="109"/>
      <c r="E478" s="109"/>
      <c r="F478" s="109"/>
      <c r="G478" s="109"/>
      <c r="H478" s="109"/>
      <c r="J478" s="109"/>
      <c r="K478" s="109"/>
    </row>
    <row r="479">
      <c r="A479" s="109"/>
      <c r="B479" s="109"/>
      <c r="C479" s="109"/>
      <c r="D479" s="109"/>
      <c r="E479" s="109"/>
      <c r="F479" s="109"/>
      <c r="G479" s="109"/>
      <c r="H479" s="109"/>
      <c r="J479" s="109"/>
      <c r="K479" s="109"/>
    </row>
    <row r="480">
      <c r="A480" s="109"/>
      <c r="B480" s="109"/>
      <c r="C480" s="109"/>
      <c r="D480" s="109"/>
      <c r="E480" s="109"/>
      <c r="F480" s="109"/>
      <c r="G480" s="109"/>
      <c r="H480" s="109"/>
      <c r="J480" s="109"/>
      <c r="K480" s="109"/>
    </row>
    <row r="481">
      <c r="A481" s="109"/>
      <c r="B481" s="109"/>
      <c r="C481" s="109"/>
      <c r="D481" s="109"/>
      <c r="E481" s="109"/>
      <c r="F481" s="109"/>
      <c r="G481" s="109"/>
      <c r="H481" s="109"/>
      <c r="J481" s="109"/>
      <c r="K481" s="109"/>
    </row>
    <row r="482">
      <c r="A482" s="109"/>
      <c r="B482" s="109"/>
      <c r="C482" s="109"/>
      <c r="D482" s="109"/>
      <c r="E482" s="109"/>
      <c r="F482" s="109"/>
      <c r="G482" s="109"/>
      <c r="H482" s="109"/>
      <c r="J482" s="109"/>
      <c r="K482" s="109"/>
    </row>
    <row r="483">
      <c r="A483" s="109"/>
      <c r="B483" s="109"/>
      <c r="C483" s="109"/>
      <c r="D483" s="109"/>
      <c r="E483" s="109"/>
      <c r="F483" s="109"/>
      <c r="G483" s="109"/>
      <c r="H483" s="109"/>
      <c r="J483" s="109"/>
      <c r="K483" s="109"/>
    </row>
    <row r="484">
      <c r="A484" s="109"/>
      <c r="B484" s="109"/>
      <c r="C484" s="109"/>
      <c r="D484" s="109"/>
      <c r="E484" s="109"/>
      <c r="F484" s="109"/>
      <c r="G484" s="109"/>
      <c r="H484" s="109"/>
      <c r="J484" s="109"/>
      <c r="K484" s="109"/>
    </row>
    <row r="485">
      <c r="A485" s="109"/>
      <c r="B485" s="109"/>
      <c r="C485" s="109"/>
      <c r="D485" s="109"/>
      <c r="E485" s="109"/>
      <c r="F485" s="109"/>
      <c r="G485" s="109"/>
      <c r="H485" s="109"/>
      <c r="J485" s="109"/>
      <c r="K485" s="109"/>
    </row>
    <row r="486">
      <c r="A486" s="109"/>
      <c r="B486" s="109"/>
      <c r="C486" s="109"/>
      <c r="D486" s="109"/>
      <c r="E486" s="109"/>
      <c r="F486" s="109"/>
      <c r="G486" s="109"/>
      <c r="H486" s="109"/>
      <c r="J486" s="109"/>
      <c r="K486" s="109"/>
    </row>
    <row r="487">
      <c r="A487" s="109"/>
      <c r="B487" s="109"/>
      <c r="C487" s="109"/>
      <c r="D487" s="109"/>
      <c r="E487" s="109"/>
      <c r="F487" s="109"/>
      <c r="G487" s="109"/>
      <c r="H487" s="109"/>
      <c r="J487" s="109"/>
      <c r="K487" s="109"/>
    </row>
    <row r="488">
      <c r="A488" s="109"/>
      <c r="B488" s="109"/>
      <c r="C488" s="109"/>
      <c r="D488" s="109"/>
      <c r="E488" s="109"/>
      <c r="F488" s="109"/>
      <c r="G488" s="109"/>
      <c r="H488" s="109"/>
      <c r="J488" s="109"/>
      <c r="K488" s="109"/>
    </row>
    <row r="489">
      <c r="A489" s="109"/>
      <c r="B489" s="109"/>
      <c r="C489" s="109"/>
      <c r="D489" s="109"/>
      <c r="E489" s="109"/>
      <c r="F489" s="109"/>
      <c r="G489" s="109"/>
      <c r="H489" s="109"/>
      <c r="J489" s="109"/>
      <c r="K489" s="109"/>
    </row>
    <row r="490">
      <c r="A490" s="109"/>
      <c r="B490" s="109"/>
      <c r="C490" s="109"/>
      <c r="D490" s="109"/>
      <c r="E490" s="109"/>
      <c r="F490" s="109"/>
      <c r="G490" s="109"/>
      <c r="H490" s="109"/>
      <c r="J490" s="109"/>
      <c r="K490" s="109"/>
    </row>
    <row r="491">
      <c r="A491" s="109"/>
      <c r="B491" s="109"/>
      <c r="C491" s="109"/>
      <c r="D491" s="109"/>
      <c r="E491" s="109"/>
      <c r="F491" s="109"/>
      <c r="G491" s="109"/>
      <c r="H491" s="109"/>
      <c r="J491" s="109"/>
      <c r="K491" s="109"/>
    </row>
    <row r="492">
      <c r="A492" s="109"/>
      <c r="B492" s="109"/>
      <c r="C492" s="109"/>
      <c r="D492" s="109"/>
      <c r="E492" s="109"/>
      <c r="F492" s="109"/>
      <c r="G492" s="109"/>
      <c r="H492" s="109"/>
      <c r="J492" s="109"/>
      <c r="K492" s="109"/>
    </row>
    <row r="493">
      <c r="A493" s="109"/>
      <c r="B493" s="109"/>
      <c r="C493" s="109"/>
      <c r="D493" s="109"/>
      <c r="E493" s="109"/>
      <c r="F493" s="109"/>
      <c r="G493" s="109"/>
      <c r="H493" s="109"/>
      <c r="J493" s="109"/>
      <c r="K493" s="109"/>
    </row>
    <row r="494">
      <c r="A494" s="109"/>
      <c r="B494" s="109"/>
      <c r="C494" s="109"/>
      <c r="D494" s="109"/>
      <c r="E494" s="109"/>
      <c r="F494" s="109"/>
      <c r="G494" s="109"/>
      <c r="H494" s="109"/>
      <c r="J494" s="109"/>
      <c r="K494" s="109"/>
    </row>
    <row r="495">
      <c r="A495" s="109"/>
      <c r="B495" s="109"/>
      <c r="C495" s="109"/>
      <c r="D495" s="109"/>
      <c r="E495" s="109"/>
      <c r="F495" s="109"/>
      <c r="G495" s="109"/>
      <c r="H495" s="109"/>
      <c r="J495" s="109"/>
      <c r="K495" s="109"/>
    </row>
    <row r="496">
      <c r="A496" s="109"/>
      <c r="B496" s="109"/>
      <c r="C496" s="109"/>
      <c r="D496" s="109"/>
      <c r="E496" s="109"/>
      <c r="F496" s="109"/>
      <c r="G496" s="109"/>
      <c r="H496" s="109"/>
      <c r="J496" s="109"/>
      <c r="K496" s="109"/>
    </row>
    <row r="497">
      <c r="A497" s="109"/>
      <c r="B497" s="109"/>
      <c r="C497" s="109"/>
      <c r="D497" s="109"/>
      <c r="E497" s="109"/>
      <c r="F497" s="109"/>
      <c r="G497" s="109"/>
      <c r="H497" s="109"/>
      <c r="J497" s="109"/>
      <c r="K497" s="109"/>
    </row>
    <row r="498">
      <c r="A498" s="109"/>
      <c r="B498" s="109"/>
      <c r="C498" s="109"/>
      <c r="D498" s="109"/>
      <c r="E498" s="109"/>
      <c r="F498" s="109"/>
      <c r="G498" s="109"/>
      <c r="H498" s="109"/>
      <c r="J498" s="109"/>
      <c r="K498" s="109"/>
    </row>
    <row r="499">
      <c r="A499" s="109"/>
      <c r="B499" s="109"/>
      <c r="C499" s="109"/>
      <c r="D499" s="109"/>
      <c r="E499" s="109"/>
      <c r="F499" s="109"/>
      <c r="G499" s="109"/>
      <c r="H499" s="109"/>
      <c r="J499" s="109"/>
      <c r="K499" s="109"/>
    </row>
    <row r="500">
      <c r="A500" s="109"/>
      <c r="B500" s="109"/>
      <c r="C500" s="109"/>
      <c r="D500" s="109"/>
      <c r="E500" s="109"/>
      <c r="F500" s="109"/>
      <c r="G500" s="109"/>
      <c r="H500" s="109"/>
      <c r="J500" s="109"/>
      <c r="K500" s="109"/>
    </row>
    <row r="501">
      <c r="A501" s="109"/>
      <c r="B501" s="109"/>
      <c r="C501" s="109"/>
      <c r="D501" s="109"/>
      <c r="E501" s="109"/>
      <c r="F501" s="109"/>
      <c r="G501" s="109"/>
      <c r="H501" s="109"/>
      <c r="J501" s="109"/>
      <c r="K501" s="109"/>
    </row>
    <row r="502">
      <c r="A502" s="109"/>
      <c r="B502" s="109"/>
      <c r="C502" s="109"/>
      <c r="D502" s="109"/>
      <c r="E502" s="109"/>
      <c r="F502" s="109"/>
      <c r="G502" s="109"/>
      <c r="H502" s="109"/>
      <c r="J502" s="109"/>
      <c r="K502" s="109"/>
    </row>
    <row r="503">
      <c r="A503" s="109"/>
      <c r="B503" s="109"/>
      <c r="C503" s="109"/>
      <c r="D503" s="109"/>
      <c r="E503" s="109"/>
      <c r="F503" s="109"/>
      <c r="G503" s="109"/>
      <c r="H503" s="109"/>
      <c r="J503" s="109"/>
      <c r="K503" s="109"/>
    </row>
    <row r="504">
      <c r="A504" s="109"/>
      <c r="B504" s="109"/>
      <c r="C504" s="109"/>
      <c r="D504" s="109"/>
      <c r="E504" s="109"/>
      <c r="F504" s="109"/>
      <c r="G504" s="109"/>
      <c r="H504" s="109"/>
      <c r="J504" s="109"/>
      <c r="K504" s="109"/>
    </row>
    <row r="505">
      <c r="A505" s="109"/>
      <c r="B505" s="109"/>
      <c r="C505" s="109"/>
      <c r="D505" s="109"/>
      <c r="E505" s="109"/>
      <c r="F505" s="109"/>
      <c r="G505" s="109"/>
      <c r="H505" s="109"/>
      <c r="J505" s="109"/>
      <c r="K505" s="109"/>
    </row>
    <row r="506">
      <c r="A506" s="109"/>
      <c r="B506" s="109"/>
      <c r="C506" s="109"/>
      <c r="D506" s="109"/>
      <c r="E506" s="109"/>
      <c r="F506" s="109"/>
      <c r="G506" s="109"/>
      <c r="H506" s="109"/>
      <c r="J506" s="109"/>
      <c r="K506" s="109"/>
    </row>
    <row r="507">
      <c r="A507" s="109"/>
      <c r="B507" s="109"/>
      <c r="C507" s="109"/>
      <c r="D507" s="109"/>
      <c r="E507" s="109"/>
      <c r="F507" s="109"/>
      <c r="G507" s="109"/>
      <c r="H507" s="109"/>
      <c r="J507" s="109"/>
      <c r="K507" s="109"/>
    </row>
    <row r="508">
      <c r="A508" s="109"/>
      <c r="B508" s="109"/>
      <c r="C508" s="109"/>
      <c r="D508" s="109"/>
      <c r="E508" s="109"/>
      <c r="F508" s="109"/>
      <c r="G508" s="109"/>
      <c r="H508" s="109"/>
      <c r="J508" s="109"/>
      <c r="K508" s="109"/>
    </row>
    <row r="509">
      <c r="A509" s="109"/>
      <c r="B509" s="109"/>
      <c r="C509" s="109"/>
      <c r="D509" s="109"/>
      <c r="E509" s="109"/>
      <c r="F509" s="109"/>
      <c r="G509" s="109"/>
      <c r="H509" s="109"/>
      <c r="J509" s="109"/>
      <c r="K509" s="109"/>
    </row>
    <row r="510">
      <c r="A510" s="109"/>
      <c r="B510" s="109"/>
      <c r="C510" s="109"/>
      <c r="D510" s="109"/>
      <c r="E510" s="109"/>
      <c r="F510" s="109"/>
      <c r="G510" s="109"/>
      <c r="H510" s="109"/>
      <c r="J510" s="109"/>
      <c r="K510" s="109"/>
    </row>
    <row r="511">
      <c r="A511" s="109"/>
      <c r="B511" s="109"/>
      <c r="C511" s="109"/>
      <c r="D511" s="109"/>
      <c r="E511" s="109"/>
      <c r="F511" s="109"/>
      <c r="G511" s="109"/>
      <c r="H511" s="109"/>
      <c r="J511" s="109"/>
      <c r="K511" s="109"/>
    </row>
    <row r="512">
      <c r="A512" s="109"/>
      <c r="B512" s="109"/>
      <c r="C512" s="109"/>
      <c r="D512" s="109"/>
      <c r="E512" s="109"/>
      <c r="F512" s="109"/>
      <c r="G512" s="109"/>
      <c r="H512" s="109"/>
      <c r="J512" s="109"/>
      <c r="K512" s="109"/>
    </row>
    <row r="513">
      <c r="A513" s="109"/>
      <c r="B513" s="109"/>
      <c r="C513" s="109"/>
      <c r="D513" s="109"/>
      <c r="E513" s="109"/>
      <c r="F513" s="109"/>
      <c r="G513" s="109"/>
      <c r="H513" s="109"/>
      <c r="J513" s="109"/>
      <c r="K513" s="109"/>
    </row>
    <row r="514">
      <c r="A514" s="109"/>
      <c r="B514" s="109"/>
      <c r="C514" s="109"/>
      <c r="D514" s="109"/>
      <c r="E514" s="109"/>
      <c r="F514" s="109"/>
      <c r="G514" s="109"/>
      <c r="H514" s="109"/>
      <c r="J514" s="109"/>
      <c r="K514" s="109"/>
    </row>
    <row r="515">
      <c r="A515" s="109"/>
      <c r="B515" s="109"/>
      <c r="C515" s="109"/>
      <c r="D515" s="109"/>
      <c r="E515" s="109"/>
      <c r="F515" s="109"/>
      <c r="G515" s="109"/>
      <c r="H515" s="109"/>
      <c r="J515" s="109"/>
      <c r="K515" s="109"/>
    </row>
    <row r="516">
      <c r="A516" s="109"/>
      <c r="B516" s="109"/>
      <c r="C516" s="109"/>
      <c r="D516" s="109"/>
      <c r="E516" s="109"/>
      <c r="F516" s="109"/>
      <c r="G516" s="109"/>
      <c r="H516" s="109"/>
      <c r="J516" s="109"/>
      <c r="K516" s="109"/>
    </row>
    <row r="517">
      <c r="A517" s="109"/>
      <c r="B517" s="109"/>
      <c r="C517" s="109"/>
      <c r="D517" s="109"/>
      <c r="E517" s="109"/>
      <c r="F517" s="109"/>
      <c r="G517" s="109"/>
      <c r="H517" s="109"/>
      <c r="J517" s="109"/>
      <c r="K517" s="109"/>
    </row>
    <row r="518">
      <c r="A518" s="109"/>
      <c r="B518" s="109"/>
      <c r="C518" s="109"/>
      <c r="D518" s="109"/>
      <c r="E518" s="109"/>
      <c r="F518" s="109"/>
      <c r="G518" s="109"/>
      <c r="H518" s="109"/>
      <c r="J518" s="109"/>
      <c r="K518" s="109"/>
    </row>
    <row r="519">
      <c r="A519" s="109"/>
      <c r="B519" s="109"/>
      <c r="C519" s="109"/>
      <c r="D519" s="109"/>
      <c r="E519" s="109"/>
      <c r="F519" s="109"/>
      <c r="G519" s="109"/>
      <c r="H519" s="109"/>
      <c r="J519" s="109"/>
      <c r="K519" s="109"/>
    </row>
    <row r="520">
      <c r="A520" s="109"/>
      <c r="B520" s="109"/>
      <c r="C520" s="109"/>
      <c r="D520" s="109"/>
      <c r="E520" s="109"/>
      <c r="F520" s="109"/>
      <c r="G520" s="109"/>
      <c r="H520" s="109"/>
      <c r="J520" s="109"/>
      <c r="K520" s="109"/>
    </row>
    <row r="521">
      <c r="A521" s="109"/>
      <c r="B521" s="109"/>
      <c r="C521" s="109"/>
      <c r="D521" s="109"/>
      <c r="E521" s="109"/>
      <c r="F521" s="109"/>
      <c r="G521" s="109"/>
      <c r="H521" s="109"/>
      <c r="J521" s="109"/>
      <c r="K521" s="109"/>
    </row>
    <row r="522">
      <c r="A522" s="109"/>
      <c r="B522" s="109"/>
      <c r="C522" s="109"/>
      <c r="D522" s="109"/>
      <c r="E522" s="109"/>
      <c r="F522" s="109"/>
      <c r="G522" s="109"/>
      <c r="H522" s="109"/>
      <c r="J522" s="109"/>
      <c r="K522" s="109"/>
    </row>
    <row r="523">
      <c r="A523" s="109"/>
      <c r="B523" s="109"/>
      <c r="C523" s="109"/>
      <c r="D523" s="109"/>
      <c r="E523" s="109"/>
      <c r="F523" s="109"/>
      <c r="G523" s="109"/>
      <c r="H523" s="109"/>
      <c r="J523" s="109"/>
      <c r="K523" s="109"/>
    </row>
    <row r="524">
      <c r="A524" s="109"/>
      <c r="B524" s="109"/>
      <c r="C524" s="109"/>
      <c r="D524" s="109"/>
      <c r="E524" s="109"/>
      <c r="F524" s="109"/>
      <c r="G524" s="109"/>
      <c r="H524" s="109"/>
      <c r="J524" s="109"/>
      <c r="K524" s="109"/>
    </row>
    <row r="525">
      <c r="A525" s="109"/>
      <c r="B525" s="109"/>
      <c r="C525" s="109"/>
      <c r="D525" s="109"/>
      <c r="E525" s="109"/>
      <c r="F525" s="109"/>
      <c r="G525" s="109"/>
      <c r="H525" s="109"/>
      <c r="J525" s="109"/>
      <c r="K525" s="109"/>
    </row>
    <row r="526">
      <c r="A526" s="109"/>
      <c r="B526" s="109"/>
      <c r="C526" s="109"/>
      <c r="D526" s="109"/>
      <c r="E526" s="109"/>
      <c r="F526" s="109"/>
      <c r="G526" s="109"/>
      <c r="H526" s="109"/>
      <c r="J526" s="109"/>
      <c r="K526" s="109"/>
    </row>
    <row r="527">
      <c r="A527" s="109"/>
      <c r="B527" s="109"/>
      <c r="C527" s="109"/>
      <c r="D527" s="109"/>
      <c r="E527" s="109"/>
      <c r="F527" s="109"/>
      <c r="G527" s="109"/>
      <c r="H527" s="109"/>
      <c r="J527" s="109"/>
      <c r="K527" s="109"/>
    </row>
    <row r="528">
      <c r="A528" s="109"/>
      <c r="B528" s="109"/>
      <c r="C528" s="109"/>
      <c r="D528" s="109"/>
      <c r="E528" s="109"/>
      <c r="F528" s="109"/>
      <c r="G528" s="109"/>
      <c r="H528" s="109"/>
      <c r="J528" s="109"/>
      <c r="K528" s="109"/>
    </row>
    <row r="529">
      <c r="A529" s="109"/>
      <c r="B529" s="109"/>
      <c r="C529" s="109"/>
      <c r="D529" s="109"/>
      <c r="E529" s="109"/>
      <c r="F529" s="109"/>
      <c r="G529" s="109"/>
      <c r="H529" s="109"/>
      <c r="J529" s="109"/>
      <c r="K529" s="109"/>
    </row>
    <row r="530">
      <c r="A530" s="109"/>
      <c r="B530" s="109"/>
      <c r="C530" s="109"/>
      <c r="D530" s="109"/>
      <c r="E530" s="109"/>
      <c r="F530" s="109"/>
      <c r="G530" s="109"/>
      <c r="H530" s="109"/>
      <c r="J530" s="109"/>
      <c r="K530" s="109"/>
    </row>
    <row r="531">
      <c r="A531" s="109"/>
      <c r="B531" s="109"/>
      <c r="C531" s="109"/>
      <c r="D531" s="109"/>
      <c r="E531" s="109"/>
      <c r="F531" s="109"/>
      <c r="G531" s="109"/>
      <c r="H531" s="109"/>
      <c r="J531" s="109"/>
      <c r="K531" s="109"/>
    </row>
    <row r="532">
      <c r="A532" s="109"/>
      <c r="B532" s="109"/>
      <c r="C532" s="109"/>
      <c r="D532" s="109"/>
      <c r="E532" s="109"/>
      <c r="F532" s="109"/>
      <c r="G532" s="109"/>
      <c r="H532" s="109"/>
      <c r="J532" s="109"/>
      <c r="K532" s="109"/>
    </row>
    <row r="533">
      <c r="A533" s="109"/>
      <c r="B533" s="109"/>
      <c r="C533" s="109"/>
      <c r="D533" s="109"/>
      <c r="E533" s="109"/>
      <c r="F533" s="109"/>
      <c r="G533" s="109"/>
      <c r="H533" s="109"/>
      <c r="J533" s="109"/>
      <c r="K533" s="109"/>
    </row>
    <row r="534">
      <c r="A534" s="109"/>
      <c r="B534" s="109"/>
      <c r="C534" s="109"/>
      <c r="D534" s="109"/>
      <c r="E534" s="109"/>
      <c r="F534" s="109"/>
      <c r="G534" s="109"/>
      <c r="H534" s="109"/>
      <c r="J534" s="109"/>
      <c r="K534" s="109"/>
    </row>
    <row r="535">
      <c r="A535" s="109"/>
      <c r="B535" s="109"/>
      <c r="C535" s="109"/>
      <c r="D535" s="109"/>
      <c r="E535" s="109"/>
      <c r="F535" s="109"/>
      <c r="G535" s="109"/>
      <c r="H535" s="109"/>
      <c r="J535" s="109"/>
      <c r="K535" s="109"/>
    </row>
    <row r="536">
      <c r="A536" s="109"/>
      <c r="B536" s="109"/>
      <c r="C536" s="109"/>
      <c r="D536" s="109"/>
      <c r="E536" s="109"/>
      <c r="F536" s="109"/>
      <c r="G536" s="109"/>
      <c r="H536" s="109"/>
      <c r="J536" s="109"/>
      <c r="K536" s="109"/>
    </row>
    <row r="537">
      <c r="A537" s="109"/>
      <c r="B537" s="109"/>
      <c r="C537" s="109"/>
      <c r="D537" s="109"/>
      <c r="E537" s="109"/>
      <c r="F537" s="109"/>
      <c r="G537" s="109"/>
      <c r="H537" s="109"/>
      <c r="J537" s="109"/>
      <c r="K537" s="109"/>
    </row>
    <row r="538">
      <c r="A538" s="109"/>
      <c r="B538" s="109"/>
      <c r="C538" s="109"/>
      <c r="D538" s="109"/>
      <c r="E538" s="109"/>
      <c r="F538" s="109"/>
      <c r="G538" s="109"/>
      <c r="H538" s="109"/>
      <c r="J538" s="109"/>
      <c r="K538" s="109"/>
    </row>
    <row r="539">
      <c r="A539" s="109"/>
      <c r="B539" s="109"/>
      <c r="C539" s="109"/>
      <c r="D539" s="109"/>
      <c r="E539" s="109"/>
      <c r="F539" s="109"/>
      <c r="G539" s="109"/>
      <c r="H539" s="109"/>
      <c r="J539" s="109"/>
      <c r="K539" s="109"/>
    </row>
    <row r="540">
      <c r="A540" s="109"/>
      <c r="B540" s="109"/>
      <c r="C540" s="109"/>
      <c r="D540" s="109"/>
      <c r="E540" s="109"/>
      <c r="F540" s="109"/>
      <c r="G540" s="109"/>
      <c r="H540" s="109"/>
      <c r="J540" s="109"/>
      <c r="K540" s="109"/>
    </row>
    <row r="541">
      <c r="A541" s="109"/>
      <c r="B541" s="109"/>
      <c r="C541" s="109"/>
      <c r="D541" s="109"/>
      <c r="E541" s="109"/>
      <c r="F541" s="109"/>
      <c r="G541" s="109"/>
      <c r="H541" s="109"/>
      <c r="J541" s="109"/>
      <c r="K541" s="109"/>
    </row>
    <row r="542">
      <c r="A542" s="109"/>
      <c r="B542" s="109"/>
      <c r="C542" s="109"/>
      <c r="D542" s="109"/>
      <c r="E542" s="109"/>
      <c r="F542" s="109"/>
      <c r="G542" s="109"/>
      <c r="H542" s="109"/>
      <c r="J542" s="109"/>
      <c r="K542" s="109"/>
    </row>
    <row r="543">
      <c r="A543" s="109"/>
      <c r="B543" s="109"/>
      <c r="C543" s="109"/>
      <c r="D543" s="109"/>
      <c r="E543" s="109"/>
      <c r="F543" s="109"/>
      <c r="G543" s="109"/>
      <c r="H543" s="109"/>
      <c r="J543" s="109"/>
      <c r="K543" s="109"/>
    </row>
    <row r="544">
      <c r="A544" s="109"/>
      <c r="B544" s="109"/>
      <c r="C544" s="109"/>
      <c r="D544" s="109"/>
      <c r="E544" s="109"/>
      <c r="F544" s="109"/>
      <c r="G544" s="109"/>
      <c r="H544" s="109"/>
      <c r="J544" s="109"/>
      <c r="K544" s="109"/>
    </row>
    <row r="545">
      <c r="A545" s="109"/>
      <c r="B545" s="109"/>
      <c r="C545" s="109"/>
      <c r="D545" s="109"/>
      <c r="E545" s="109"/>
      <c r="F545" s="109"/>
      <c r="G545" s="109"/>
      <c r="H545" s="109"/>
      <c r="J545" s="109"/>
      <c r="K545" s="109"/>
    </row>
    <row r="546">
      <c r="A546" s="109"/>
      <c r="B546" s="109"/>
      <c r="C546" s="109"/>
      <c r="D546" s="109"/>
      <c r="E546" s="109"/>
      <c r="F546" s="109"/>
      <c r="G546" s="109"/>
      <c r="H546" s="109"/>
      <c r="J546" s="109"/>
      <c r="K546" s="109"/>
    </row>
    <row r="547">
      <c r="A547" s="109"/>
      <c r="B547" s="109"/>
      <c r="C547" s="109"/>
      <c r="D547" s="109"/>
      <c r="E547" s="109"/>
      <c r="F547" s="109"/>
      <c r="G547" s="109"/>
      <c r="H547" s="109"/>
      <c r="J547" s="109"/>
      <c r="K547" s="109"/>
    </row>
    <row r="548">
      <c r="A548" s="109"/>
      <c r="B548" s="109"/>
      <c r="C548" s="109"/>
      <c r="D548" s="109"/>
      <c r="E548" s="109"/>
      <c r="F548" s="109"/>
      <c r="G548" s="109"/>
      <c r="H548" s="109"/>
      <c r="J548" s="109"/>
      <c r="K548" s="109"/>
    </row>
    <row r="549">
      <c r="A549" s="109"/>
      <c r="B549" s="109"/>
      <c r="C549" s="109"/>
      <c r="D549" s="109"/>
      <c r="E549" s="109"/>
      <c r="F549" s="109"/>
      <c r="G549" s="109"/>
      <c r="H549" s="109"/>
      <c r="J549" s="109"/>
      <c r="K549" s="109"/>
    </row>
    <row r="550">
      <c r="A550" s="109"/>
      <c r="B550" s="109"/>
      <c r="C550" s="109"/>
      <c r="D550" s="109"/>
      <c r="E550" s="109"/>
      <c r="F550" s="109"/>
      <c r="G550" s="109"/>
      <c r="H550" s="109"/>
      <c r="J550" s="109"/>
      <c r="K550" s="109"/>
    </row>
    <row r="551">
      <c r="A551" s="109"/>
      <c r="B551" s="109"/>
      <c r="C551" s="109"/>
      <c r="D551" s="109"/>
      <c r="E551" s="109"/>
      <c r="F551" s="109"/>
      <c r="G551" s="109"/>
      <c r="H551" s="109"/>
      <c r="J551" s="109"/>
      <c r="K551" s="109"/>
    </row>
    <row r="552">
      <c r="A552" s="109"/>
      <c r="B552" s="109"/>
      <c r="C552" s="109"/>
      <c r="D552" s="109"/>
      <c r="E552" s="109"/>
      <c r="F552" s="109"/>
      <c r="G552" s="109"/>
      <c r="H552" s="109"/>
      <c r="J552" s="109"/>
      <c r="K552" s="109"/>
    </row>
    <row r="553">
      <c r="A553" s="109"/>
      <c r="B553" s="109"/>
      <c r="C553" s="109"/>
      <c r="D553" s="109"/>
      <c r="E553" s="109"/>
      <c r="F553" s="109"/>
      <c r="G553" s="109"/>
      <c r="H553" s="109"/>
      <c r="J553" s="109"/>
      <c r="K553" s="109"/>
    </row>
    <row r="554">
      <c r="A554" s="109"/>
      <c r="B554" s="109"/>
      <c r="C554" s="109"/>
      <c r="D554" s="109"/>
      <c r="E554" s="109"/>
      <c r="F554" s="109"/>
      <c r="G554" s="109"/>
      <c r="H554" s="109"/>
      <c r="J554" s="109"/>
      <c r="K554" s="109"/>
    </row>
    <row r="555">
      <c r="A555" s="109"/>
      <c r="B555" s="109"/>
      <c r="C555" s="109"/>
      <c r="D555" s="109"/>
      <c r="E555" s="109"/>
      <c r="F555" s="109"/>
      <c r="G555" s="109"/>
      <c r="H555" s="109"/>
      <c r="J555" s="109"/>
      <c r="K555" s="109"/>
    </row>
    <row r="556">
      <c r="A556" s="109"/>
      <c r="B556" s="109"/>
      <c r="C556" s="109"/>
      <c r="D556" s="109"/>
      <c r="E556" s="109"/>
      <c r="F556" s="109"/>
      <c r="G556" s="109"/>
      <c r="H556" s="109"/>
      <c r="J556" s="109"/>
      <c r="K556" s="109"/>
    </row>
    <row r="557">
      <c r="A557" s="109"/>
      <c r="B557" s="109"/>
      <c r="C557" s="109"/>
      <c r="D557" s="109"/>
      <c r="E557" s="109"/>
      <c r="F557" s="109"/>
      <c r="G557" s="109"/>
      <c r="H557" s="109"/>
      <c r="J557" s="109"/>
      <c r="K557" s="109"/>
    </row>
    <row r="558">
      <c r="A558" s="109"/>
      <c r="B558" s="109"/>
      <c r="C558" s="109"/>
      <c r="D558" s="109"/>
      <c r="E558" s="109"/>
      <c r="F558" s="109"/>
      <c r="G558" s="109"/>
      <c r="H558" s="109"/>
      <c r="J558" s="109"/>
      <c r="K558" s="109"/>
    </row>
    <row r="559">
      <c r="A559" s="109"/>
      <c r="B559" s="109"/>
      <c r="C559" s="109"/>
      <c r="D559" s="109"/>
      <c r="E559" s="109"/>
      <c r="F559" s="109"/>
      <c r="G559" s="109"/>
      <c r="H559" s="109"/>
      <c r="J559" s="109"/>
      <c r="K559" s="109"/>
    </row>
    <row r="560">
      <c r="A560" s="109"/>
      <c r="B560" s="109"/>
      <c r="C560" s="109"/>
      <c r="D560" s="109"/>
      <c r="E560" s="109"/>
      <c r="F560" s="109"/>
      <c r="G560" s="109"/>
      <c r="H560" s="109"/>
      <c r="J560" s="109"/>
      <c r="K560" s="109"/>
    </row>
    <row r="561">
      <c r="A561" s="109"/>
      <c r="B561" s="109"/>
      <c r="C561" s="109"/>
      <c r="D561" s="109"/>
      <c r="E561" s="109"/>
      <c r="F561" s="109"/>
      <c r="G561" s="109"/>
      <c r="H561" s="109"/>
      <c r="J561" s="109"/>
      <c r="K561" s="109"/>
    </row>
    <row r="562">
      <c r="A562" s="109"/>
      <c r="B562" s="109"/>
      <c r="C562" s="109"/>
      <c r="D562" s="109"/>
      <c r="E562" s="109"/>
      <c r="F562" s="109"/>
      <c r="G562" s="109"/>
      <c r="H562" s="109"/>
      <c r="J562" s="109"/>
      <c r="K562" s="109"/>
    </row>
    <row r="563">
      <c r="A563" s="109"/>
      <c r="B563" s="109"/>
      <c r="C563" s="109"/>
      <c r="D563" s="109"/>
      <c r="E563" s="109"/>
      <c r="F563" s="109"/>
      <c r="G563" s="109"/>
      <c r="H563" s="109"/>
      <c r="J563" s="109"/>
      <c r="K563" s="109"/>
    </row>
    <row r="564">
      <c r="A564" s="109"/>
      <c r="B564" s="109"/>
      <c r="C564" s="109"/>
      <c r="D564" s="109"/>
      <c r="E564" s="109"/>
      <c r="F564" s="109"/>
      <c r="G564" s="109"/>
      <c r="H564" s="109"/>
      <c r="J564" s="109"/>
      <c r="K564" s="109"/>
    </row>
    <row r="565">
      <c r="A565" s="109"/>
      <c r="B565" s="109"/>
      <c r="C565" s="109"/>
      <c r="D565" s="109"/>
      <c r="E565" s="109"/>
      <c r="F565" s="109"/>
      <c r="G565" s="109"/>
      <c r="H565" s="109"/>
      <c r="J565" s="109"/>
      <c r="K565" s="109"/>
    </row>
    <row r="566">
      <c r="A566" s="109"/>
      <c r="B566" s="109"/>
      <c r="C566" s="109"/>
      <c r="D566" s="109"/>
      <c r="E566" s="109"/>
      <c r="F566" s="109"/>
      <c r="G566" s="109"/>
      <c r="H566" s="109"/>
      <c r="J566" s="109"/>
      <c r="K566" s="109"/>
    </row>
    <row r="567">
      <c r="A567" s="109"/>
      <c r="B567" s="109"/>
      <c r="C567" s="109"/>
      <c r="D567" s="109"/>
      <c r="E567" s="109"/>
      <c r="F567" s="109"/>
      <c r="G567" s="109"/>
      <c r="H567" s="109"/>
      <c r="J567" s="109"/>
      <c r="K567" s="109"/>
    </row>
    <row r="568">
      <c r="A568" s="109"/>
      <c r="B568" s="109"/>
      <c r="C568" s="109"/>
      <c r="D568" s="109"/>
      <c r="E568" s="109"/>
      <c r="F568" s="109"/>
      <c r="G568" s="109"/>
      <c r="H568" s="109"/>
      <c r="J568" s="109"/>
      <c r="K568" s="109"/>
    </row>
    <row r="569">
      <c r="A569" s="109"/>
      <c r="B569" s="109"/>
      <c r="C569" s="109"/>
      <c r="D569" s="109"/>
      <c r="E569" s="109"/>
      <c r="F569" s="109"/>
      <c r="G569" s="109"/>
      <c r="H569" s="109"/>
      <c r="J569" s="109"/>
      <c r="K569" s="109"/>
    </row>
    <row r="570">
      <c r="A570" s="109"/>
      <c r="B570" s="109"/>
      <c r="C570" s="109"/>
      <c r="D570" s="109"/>
      <c r="E570" s="109"/>
      <c r="F570" s="109"/>
      <c r="G570" s="109"/>
      <c r="H570" s="109"/>
      <c r="J570" s="109"/>
      <c r="K570" s="109"/>
    </row>
    <row r="571">
      <c r="A571" s="109"/>
      <c r="B571" s="109"/>
      <c r="C571" s="109"/>
      <c r="D571" s="109"/>
      <c r="E571" s="109"/>
      <c r="F571" s="109"/>
      <c r="G571" s="109"/>
      <c r="H571" s="109"/>
      <c r="J571" s="109"/>
      <c r="K571" s="109"/>
    </row>
    <row r="572">
      <c r="A572" s="109"/>
      <c r="B572" s="109"/>
      <c r="C572" s="109"/>
      <c r="D572" s="109"/>
      <c r="E572" s="109"/>
      <c r="F572" s="109"/>
      <c r="G572" s="109"/>
      <c r="H572" s="109"/>
      <c r="J572" s="109"/>
      <c r="K572" s="109"/>
    </row>
    <row r="573">
      <c r="A573" s="109"/>
      <c r="B573" s="109"/>
      <c r="C573" s="109"/>
      <c r="D573" s="109"/>
      <c r="E573" s="109"/>
      <c r="F573" s="109"/>
      <c r="G573" s="109"/>
      <c r="H573" s="109"/>
      <c r="J573" s="109"/>
      <c r="K573" s="109"/>
    </row>
    <row r="574">
      <c r="A574" s="109"/>
      <c r="B574" s="109"/>
      <c r="C574" s="109"/>
      <c r="D574" s="109"/>
      <c r="E574" s="109"/>
      <c r="F574" s="109"/>
      <c r="G574" s="109"/>
      <c r="H574" s="109"/>
      <c r="J574" s="109"/>
      <c r="K574" s="109"/>
    </row>
    <row r="575">
      <c r="A575" s="109"/>
      <c r="B575" s="109"/>
      <c r="C575" s="109"/>
      <c r="D575" s="109"/>
      <c r="E575" s="109"/>
      <c r="F575" s="109"/>
      <c r="G575" s="109"/>
      <c r="H575" s="109"/>
      <c r="J575" s="109"/>
      <c r="K575" s="109"/>
    </row>
    <row r="576">
      <c r="A576" s="109"/>
      <c r="B576" s="109"/>
      <c r="C576" s="109"/>
      <c r="D576" s="109"/>
      <c r="E576" s="109"/>
      <c r="F576" s="109"/>
      <c r="G576" s="109"/>
      <c r="H576" s="109"/>
      <c r="J576" s="109"/>
      <c r="K576" s="109"/>
    </row>
    <row r="577">
      <c r="A577" s="109"/>
      <c r="B577" s="109"/>
      <c r="C577" s="109"/>
      <c r="D577" s="109"/>
      <c r="E577" s="109"/>
      <c r="F577" s="109"/>
      <c r="G577" s="109"/>
      <c r="H577" s="109"/>
      <c r="J577" s="109"/>
      <c r="K577" s="109"/>
    </row>
    <row r="578">
      <c r="A578" s="109"/>
      <c r="B578" s="109"/>
      <c r="C578" s="109"/>
      <c r="D578" s="109"/>
      <c r="E578" s="109"/>
      <c r="F578" s="109"/>
      <c r="G578" s="109"/>
      <c r="H578" s="109"/>
      <c r="J578" s="109"/>
      <c r="K578" s="109"/>
    </row>
    <row r="579">
      <c r="A579" s="109"/>
      <c r="B579" s="109"/>
      <c r="C579" s="109"/>
      <c r="D579" s="109"/>
      <c r="E579" s="109"/>
      <c r="F579" s="109"/>
      <c r="G579" s="109"/>
      <c r="H579" s="109"/>
      <c r="J579" s="109"/>
      <c r="K579" s="109"/>
    </row>
    <row r="580">
      <c r="A580" s="109"/>
      <c r="B580" s="109"/>
      <c r="C580" s="109"/>
      <c r="D580" s="109"/>
      <c r="E580" s="109"/>
      <c r="F580" s="109"/>
      <c r="G580" s="109"/>
      <c r="H580" s="109"/>
      <c r="J580" s="109"/>
      <c r="K580" s="109"/>
    </row>
    <row r="581">
      <c r="A581" s="109"/>
      <c r="B581" s="109"/>
      <c r="C581" s="109"/>
      <c r="D581" s="109"/>
      <c r="E581" s="109"/>
      <c r="F581" s="109"/>
      <c r="G581" s="109"/>
      <c r="H581" s="109"/>
      <c r="J581" s="109"/>
      <c r="K581" s="109"/>
    </row>
    <row r="582">
      <c r="A582" s="109"/>
      <c r="B582" s="109"/>
      <c r="C582" s="109"/>
      <c r="D582" s="109"/>
      <c r="E582" s="109"/>
      <c r="F582" s="109"/>
      <c r="G582" s="109"/>
      <c r="H582" s="109"/>
      <c r="J582" s="109"/>
      <c r="K582" s="109"/>
    </row>
    <row r="583">
      <c r="A583" s="109"/>
      <c r="B583" s="109"/>
      <c r="C583" s="109"/>
      <c r="D583" s="109"/>
      <c r="E583" s="109"/>
      <c r="F583" s="109"/>
      <c r="G583" s="109"/>
      <c r="H583" s="109"/>
      <c r="J583" s="109"/>
      <c r="K583" s="109"/>
    </row>
    <row r="584">
      <c r="A584" s="109"/>
      <c r="B584" s="109"/>
      <c r="C584" s="109"/>
      <c r="D584" s="109"/>
      <c r="E584" s="109"/>
      <c r="F584" s="109"/>
      <c r="G584" s="109"/>
      <c r="H584" s="109"/>
      <c r="J584" s="109"/>
      <c r="K584" s="109"/>
    </row>
    <row r="585">
      <c r="A585" s="109"/>
      <c r="B585" s="109"/>
      <c r="C585" s="109"/>
      <c r="D585" s="109"/>
      <c r="E585" s="109"/>
      <c r="F585" s="109"/>
      <c r="G585" s="109"/>
      <c r="H585" s="109"/>
      <c r="J585" s="109"/>
      <c r="K585" s="109"/>
    </row>
    <row r="586">
      <c r="A586" s="109"/>
      <c r="B586" s="109"/>
      <c r="C586" s="109"/>
      <c r="D586" s="109"/>
      <c r="E586" s="109"/>
      <c r="F586" s="109"/>
      <c r="G586" s="109"/>
      <c r="H586" s="109"/>
      <c r="J586" s="109"/>
      <c r="K586" s="109"/>
    </row>
    <row r="587">
      <c r="A587" s="109"/>
      <c r="B587" s="109"/>
      <c r="C587" s="109"/>
      <c r="D587" s="109"/>
      <c r="E587" s="109"/>
      <c r="F587" s="109"/>
      <c r="G587" s="109"/>
      <c r="H587" s="109"/>
      <c r="J587" s="109"/>
      <c r="K587" s="109"/>
    </row>
    <row r="588">
      <c r="A588" s="109"/>
      <c r="B588" s="109"/>
      <c r="C588" s="109"/>
      <c r="D588" s="109"/>
      <c r="E588" s="109"/>
      <c r="F588" s="109"/>
      <c r="G588" s="109"/>
      <c r="H588" s="109"/>
      <c r="J588" s="109"/>
      <c r="K588" s="109"/>
    </row>
    <row r="589">
      <c r="A589" s="109"/>
      <c r="B589" s="109"/>
      <c r="C589" s="109"/>
      <c r="D589" s="109"/>
      <c r="E589" s="109"/>
      <c r="F589" s="109"/>
      <c r="G589" s="109"/>
      <c r="H589" s="109"/>
      <c r="J589" s="109"/>
      <c r="K589" s="109"/>
    </row>
    <row r="590">
      <c r="A590" s="109"/>
      <c r="B590" s="109"/>
      <c r="C590" s="109"/>
      <c r="D590" s="109"/>
      <c r="E590" s="109"/>
      <c r="F590" s="109"/>
      <c r="G590" s="109"/>
      <c r="H590" s="109"/>
      <c r="J590" s="109"/>
      <c r="K590" s="109"/>
    </row>
    <row r="591">
      <c r="A591" s="109"/>
      <c r="B591" s="109"/>
      <c r="C591" s="109"/>
      <c r="D591" s="109"/>
      <c r="E591" s="109"/>
      <c r="F591" s="109"/>
      <c r="G591" s="109"/>
      <c r="H591" s="109"/>
      <c r="J591" s="109"/>
      <c r="K591" s="109"/>
    </row>
    <row r="592">
      <c r="A592" s="109"/>
      <c r="B592" s="109"/>
      <c r="C592" s="109"/>
      <c r="D592" s="109"/>
      <c r="E592" s="109"/>
      <c r="F592" s="109"/>
      <c r="G592" s="109"/>
      <c r="H592" s="109"/>
      <c r="J592" s="109"/>
      <c r="K592" s="109"/>
    </row>
    <row r="593">
      <c r="A593" s="109"/>
      <c r="B593" s="109"/>
      <c r="C593" s="109"/>
      <c r="D593" s="109"/>
      <c r="E593" s="109"/>
      <c r="F593" s="109"/>
      <c r="G593" s="109"/>
      <c r="H593" s="109"/>
      <c r="J593" s="109"/>
      <c r="K593" s="109"/>
    </row>
    <row r="594">
      <c r="A594" s="109"/>
      <c r="B594" s="109"/>
      <c r="C594" s="109"/>
      <c r="D594" s="109"/>
      <c r="E594" s="109"/>
      <c r="F594" s="109"/>
      <c r="G594" s="109"/>
      <c r="H594" s="109"/>
      <c r="J594" s="109"/>
      <c r="K594" s="109"/>
    </row>
    <row r="595">
      <c r="A595" s="109"/>
      <c r="B595" s="109"/>
      <c r="C595" s="109"/>
      <c r="D595" s="109"/>
      <c r="E595" s="109"/>
      <c r="F595" s="109"/>
      <c r="G595" s="109"/>
      <c r="H595" s="109"/>
      <c r="J595" s="109"/>
      <c r="K595" s="109"/>
    </row>
    <row r="596">
      <c r="A596" s="109"/>
      <c r="B596" s="109"/>
      <c r="C596" s="109"/>
      <c r="D596" s="109"/>
      <c r="E596" s="109"/>
      <c r="F596" s="109"/>
      <c r="G596" s="109"/>
      <c r="H596" s="109"/>
      <c r="J596" s="109"/>
      <c r="K596" s="109"/>
    </row>
    <row r="597">
      <c r="A597" s="109"/>
      <c r="B597" s="109"/>
      <c r="C597" s="109"/>
      <c r="D597" s="109"/>
      <c r="E597" s="109"/>
      <c r="F597" s="109"/>
      <c r="G597" s="109"/>
      <c r="H597" s="109"/>
      <c r="J597" s="109"/>
      <c r="K597" s="109"/>
    </row>
    <row r="598">
      <c r="A598" s="109"/>
      <c r="B598" s="109"/>
      <c r="C598" s="109"/>
      <c r="D598" s="109"/>
      <c r="E598" s="109"/>
      <c r="F598" s="109"/>
      <c r="G598" s="109"/>
      <c r="H598" s="109"/>
      <c r="J598" s="109"/>
      <c r="K598" s="109"/>
    </row>
    <row r="599">
      <c r="A599" s="109"/>
      <c r="B599" s="109"/>
      <c r="C599" s="109"/>
      <c r="D599" s="109"/>
      <c r="E599" s="109"/>
      <c r="F599" s="109"/>
      <c r="G599" s="109"/>
      <c r="H599" s="109"/>
      <c r="J599" s="109"/>
      <c r="K599" s="109"/>
    </row>
    <row r="600">
      <c r="A600" s="109"/>
      <c r="B600" s="109"/>
      <c r="C600" s="109"/>
      <c r="D600" s="109"/>
      <c r="E600" s="109"/>
      <c r="F600" s="109"/>
      <c r="G600" s="109"/>
      <c r="H600" s="109"/>
      <c r="J600" s="109"/>
      <c r="K600" s="109"/>
    </row>
    <row r="601">
      <c r="A601" s="109"/>
      <c r="B601" s="109"/>
      <c r="C601" s="109"/>
      <c r="D601" s="109"/>
      <c r="E601" s="109"/>
      <c r="F601" s="109"/>
      <c r="G601" s="109"/>
      <c r="H601" s="109"/>
      <c r="J601" s="109"/>
      <c r="K601" s="109"/>
    </row>
    <row r="602">
      <c r="A602" s="109"/>
      <c r="B602" s="109"/>
      <c r="C602" s="109"/>
      <c r="D602" s="109"/>
      <c r="E602" s="109"/>
      <c r="F602" s="109"/>
      <c r="G602" s="109"/>
      <c r="H602" s="109"/>
      <c r="J602" s="109"/>
      <c r="K602" s="109"/>
    </row>
    <row r="603">
      <c r="A603" s="109"/>
      <c r="B603" s="109"/>
      <c r="C603" s="109"/>
      <c r="D603" s="109"/>
      <c r="E603" s="109"/>
      <c r="F603" s="109"/>
      <c r="G603" s="109"/>
      <c r="H603" s="109"/>
      <c r="J603" s="109"/>
      <c r="K603" s="109"/>
    </row>
    <row r="604">
      <c r="A604" s="109"/>
      <c r="B604" s="109"/>
      <c r="C604" s="109"/>
      <c r="D604" s="109"/>
      <c r="E604" s="109"/>
      <c r="F604" s="109"/>
      <c r="G604" s="109"/>
      <c r="H604" s="109"/>
      <c r="J604" s="109"/>
      <c r="K604" s="109"/>
    </row>
    <row r="605">
      <c r="A605" s="109"/>
      <c r="B605" s="109"/>
      <c r="C605" s="109"/>
      <c r="D605" s="109"/>
      <c r="E605" s="109"/>
      <c r="F605" s="109"/>
      <c r="G605" s="109"/>
      <c r="H605" s="109"/>
      <c r="J605" s="109"/>
      <c r="K605" s="109"/>
    </row>
    <row r="606">
      <c r="A606" s="109"/>
      <c r="B606" s="109"/>
      <c r="C606" s="109"/>
      <c r="D606" s="109"/>
      <c r="E606" s="109"/>
      <c r="F606" s="109"/>
      <c r="G606" s="109"/>
      <c r="H606" s="109"/>
      <c r="J606" s="109"/>
      <c r="K606" s="109"/>
    </row>
    <row r="607">
      <c r="A607" s="109"/>
      <c r="B607" s="109"/>
      <c r="C607" s="109"/>
      <c r="D607" s="109"/>
      <c r="E607" s="109"/>
      <c r="F607" s="109"/>
      <c r="G607" s="109"/>
      <c r="H607" s="109"/>
      <c r="J607" s="109"/>
      <c r="K607" s="109"/>
    </row>
    <row r="608">
      <c r="A608" s="109"/>
      <c r="B608" s="109"/>
      <c r="C608" s="109"/>
      <c r="D608" s="109"/>
      <c r="E608" s="109"/>
      <c r="F608" s="109"/>
      <c r="G608" s="109"/>
      <c r="H608" s="109"/>
      <c r="J608" s="109"/>
      <c r="K608" s="109"/>
    </row>
    <row r="609">
      <c r="A609" s="109"/>
      <c r="B609" s="109"/>
      <c r="C609" s="109"/>
      <c r="D609" s="109"/>
      <c r="E609" s="109"/>
      <c r="F609" s="109"/>
      <c r="G609" s="109"/>
      <c r="H609" s="109"/>
      <c r="J609" s="109"/>
      <c r="K609" s="109"/>
    </row>
    <row r="610">
      <c r="A610" s="109"/>
      <c r="B610" s="109"/>
      <c r="C610" s="109"/>
      <c r="D610" s="109"/>
      <c r="E610" s="109"/>
      <c r="F610" s="109"/>
      <c r="G610" s="109"/>
      <c r="H610" s="109"/>
      <c r="J610" s="109"/>
      <c r="K610" s="109"/>
    </row>
    <row r="611">
      <c r="A611" s="109"/>
      <c r="B611" s="109"/>
      <c r="C611" s="109"/>
      <c r="D611" s="109"/>
      <c r="E611" s="109"/>
      <c r="F611" s="109"/>
      <c r="G611" s="109"/>
      <c r="H611" s="109"/>
      <c r="J611" s="109"/>
      <c r="K611" s="109"/>
    </row>
    <row r="612">
      <c r="A612" s="109"/>
      <c r="B612" s="109"/>
      <c r="C612" s="109"/>
      <c r="D612" s="109"/>
      <c r="E612" s="109"/>
      <c r="F612" s="109"/>
      <c r="G612" s="109"/>
      <c r="H612" s="109"/>
      <c r="J612" s="109"/>
      <c r="K612" s="109"/>
    </row>
    <row r="613">
      <c r="A613" s="109"/>
      <c r="B613" s="109"/>
      <c r="C613" s="109"/>
      <c r="D613" s="109"/>
      <c r="E613" s="109"/>
      <c r="F613" s="109"/>
      <c r="G613" s="109"/>
      <c r="H613" s="109"/>
      <c r="J613" s="109"/>
      <c r="K613" s="109"/>
    </row>
    <row r="614">
      <c r="A614" s="109"/>
      <c r="B614" s="109"/>
      <c r="C614" s="109"/>
      <c r="D614" s="109"/>
      <c r="E614" s="109"/>
      <c r="F614" s="109"/>
      <c r="G614" s="109"/>
      <c r="H614" s="109"/>
      <c r="J614" s="109"/>
      <c r="K614" s="109"/>
    </row>
    <row r="615">
      <c r="A615" s="109"/>
      <c r="B615" s="109"/>
      <c r="C615" s="109"/>
      <c r="D615" s="109"/>
      <c r="E615" s="109"/>
      <c r="F615" s="109"/>
      <c r="G615" s="109"/>
      <c r="H615" s="109"/>
      <c r="J615" s="109"/>
      <c r="K615" s="109"/>
    </row>
    <row r="616">
      <c r="A616" s="109"/>
      <c r="B616" s="109"/>
      <c r="C616" s="109"/>
      <c r="D616" s="109"/>
      <c r="E616" s="109"/>
      <c r="F616" s="109"/>
      <c r="G616" s="109"/>
      <c r="H616" s="109"/>
      <c r="J616" s="109"/>
      <c r="K616" s="109"/>
    </row>
    <row r="617">
      <c r="A617" s="109"/>
      <c r="B617" s="109"/>
      <c r="C617" s="109"/>
      <c r="D617" s="109"/>
      <c r="E617" s="109"/>
      <c r="F617" s="109"/>
      <c r="G617" s="109"/>
      <c r="H617" s="109"/>
      <c r="J617" s="109"/>
      <c r="K617" s="109"/>
    </row>
    <row r="618">
      <c r="A618" s="109"/>
      <c r="B618" s="109"/>
      <c r="C618" s="109"/>
      <c r="D618" s="109"/>
      <c r="E618" s="109"/>
      <c r="F618" s="109"/>
      <c r="G618" s="109"/>
      <c r="H618" s="109"/>
      <c r="J618" s="109"/>
      <c r="K618" s="109"/>
    </row>
    <row r="619">
      <c r="A619" s="109"/>
      <c r="B619" s="109"/>
      <c r="C619" s="109"/>
      <c r="D619" s="109"/>
      <c r="E619" s="109"/>
      <c r="F619" s="109"/>
      <c r="G619" s="109"/>
      <c r="H619" s="109"/>
      <c r="J619" s="109"/>
      <c r="K619" s="109"/>
    </row>
    <row r="620">
      <c r="A620" s="109"/>
      <c r="B620" s="109"/>
      <c r="C620" s="109"/>
      <c r="D620" s="109"/>
      <c r="E620" s="109"/>
      <c r="F620" s="109"/>
      <c r="G620" s="109"/>
      <c r="H620" s="109"/>
      <c r="J620" s="109"/>
      <c r="K620" s="109"/>
    </row>
    <row r="621">
      <c r="A621" s="109"/>
      <c r="B621" s="109"/>
      <c r="C621" s="109"/>
      <c r="D621" s="109"/>
      <c r="E621" s="109"/>
      <c r="F621" s="109"/>
      <c r="G621" s="109"/>
      <c r="H621" s="109"/>
      <c r="J621" s="109"/>
      <c r="K621" s="109"/>
    </row>
    <row r="622">
      <c r="A622" s="109"/>
      <c r="B622" s="109"/>
      <c r="C622" s="109"/>
      <c r="D622" s="109"/>
      <c r="E622" s="109"/>
      <c r="F622" s="109"/>
      <c r="G622" s="109"/>
      <c r="H622" s="109"/>
      <c r="J622" s="109"/>
      <c r="K622" s="109"/>
    </row>
    <row r="623">
      <c r="A623" s="109"/>
      <c r="B623" s="109"/>
      <c r="C623" s="109"/>
      <c r="D623" s="109"/>
      <c r="E623" s="109"/>
      <c r="F623" s="109"/>
      <c r="G623" s="109"/>
      <c r="H623" s="109"/>
      <c r="J623" s="109"/>
      <c r="K623" s="109"/>
    </row>
    <row r="624">
      <c r="A624" s="109"/>
      <c r="B624" s="109"/>
      <c r="C624" s="109"/>
      <c r="D624" s="109"/>
      <c r="E624" s="109"/>
      <c r="F624" s="109"/>
      <c r="G624" s="109"/>
      <c r="H624" s="109"/>
      <c r="J624" s="109"/>
      <c r="K624" s="109"/>
    </row>
    <row r="625">
      <c r="A625" s="109"/>
      <c r="B625" s="109"/>
      <c r="C625" s="109"/>
      <c r="D625" s="109"/>
      <c r="E625" s="109"/>
      <c r="F625" s="109"/>
      <c r="G625" s="109"/>
      <c r="H625" s="109"/>
      <c r="J625" s="109"/>
      <c r="K625" s="109"/>
    </row>
    <row r="626">
      <c r="A626" s="109"/>
      <c r="B626" s="109"/>
      <c r="C626" s="109"/>
      <c r="D626" s="109"/>
      <c r="E626" s="109"/>
      <c r="F626" s="109"/>
      <c r="G626" s="109"/>
      <c r="H626" s="109"/>
      <c r="J626" s="109"/>
      <c r="K626" s="109"/>
    </row>
    <row r="627">
      <c r="A627" s="109"/>
      <c r="B627" s="109"/>
      <c r="C627" s="109"/>
      <c r="D627" s="109"/>
      <c r="E627" s="109"/>
      <c r="F627" s="109"/>
      <c r="G627" s="109"/>
      <c r="H627" s="109"/>
      <c r="J627" s="109"/>
      <c r="K627" s="109"/>
    </row>
    <row r="628">
      <c r="A628" s="109"/>
      <c r="B628" s="109"/>
      <c r="C628" s="109"/>
      <c r="D628" s="109"/>
      <c r="E628" s="109"/>
      <c r="F628" s="109"/>
      <c r="G628" s="109"/>
      <c r="H628" s="109"/>
      <c r="J628" s="109"/>
      <c r="K628" s="109"/>
    </row>
    <row r="629">
      <c r="A629" s="109"/>
      <c r="B629" s="109"/>
      <c r="C629" s="109"/>
      <c r="D629" s="109"/>
      <c r="E629" s="109"/>
      <c r="F629" s="109"/>
      <c r="G629" s="109"/>
      <c r="H629" s="109"/>
      <c r="J629" s="109"/>
      <c r="K629" s="109"/>
    </row>
    <row r="630">
      <c r="A630" s="109"/>
      <c r="B630" s="109"/>
      <c r="C630" s="109"/>
      <c r="D630" s="109"/>
      <c r="E630" s="109"/>
      <c r="F630" s="109"/>
      <c r="G630" s="109"/>
      <c r="H630" s="109"/>
      <c r="J630" s="109"/>
      <c r="K630" s="109"/>
    </row>
    <row r="631">
      <c r="A631" s="109"/>
      <c r="B631" s="109"/>
      <c r="C631" s="109"/>
      <c r="D631" s="109"/>
      <c r="E631" s="109"/>
      <c r="F631" s="109"/>
      <c r="G631" s="109"/>
      <c r="H631" s="109"/>
      <c r="J631" s="109"/>
      <c r="K631" s="109"/>
    </row>
    <row r="632">
      <c r="A632" s="109"/>
      <c r="B632" s="109"/>
      <c r="C632" s="109"/>
      <c r="D632" s="109"/>
      <c r="E632" s="109"/>
      <c r="F632" s="109"/>
      <c r="G632" s="109"/>
      <c r="H632" s="109"/>
      <c r="J632" s="109"/>
      <c r="K632" s="109"/>
    </row>
    <row r="633">
      <c r="A633" s="109"/>
      <c r="B633" s="109"/>
      <c r="C633" s="109"/>
      <c r="D633" s="109"/>
      <c r="E633" s="109"/>
      <c r="F633" s="109"/>
      <c r="G633" s="109"/>
      <c r="H633" s="109"/>
      <c r="J633" s="109"/>
      <c r="K633" s="109"/>
    </row>
    <row r="634">
      <c r="A634" s="109"/>
      <c r="B634" s="109"/>
      <c r="C634" s="109"/>
      <c r="D634" s="109"/>
      <c r="E634" s="109"/>
      <c r="F634" s="109"/>
      <c r="G634" s="109"/>
      <c r="H634" s="109"/>
      <c r="J634" s="109"/>
      <c r="K634" s="109"/>
    </row>
    <row r="635">
      <c r="A635" s="109"/>
      <c r="B635" s="109"/>
      <c r="C635" s="109"/>
      <c r="D635" s="109"/>
      <c r="E635" s="109"/>
      <c r="F635" s="109"/>
      <c r="G635" s="109"/>
      <c r="H635" s="109"/>
      <c r="J635" s="109"/>
      <c r="K635" s="109"/>
    </row>
    <row r="636">
      <c r="A636" s="109"/>
      <c r="B636" s="109"/>
      <c r="C636" s="109"/>
      <c r="D636" s="109"/>
      <c r="E636" s="109"/>
      <c r="F636" s="109"/>
      <c r="G636" s="109"/>
      <c r="H636" s="109"/>
      <c r="J636" s="109"/>
      <c r="K636" s="109"/>
    </row>
    <row r="637">
      <c r="A637" s="109"/>
      <c r="B637" s="109"/>
      <c r="C637" s="109"/>
      <c r="D637" s="109"/>
      <c r="E637" s="109"/>
      <c r="F637" s="109"/>
      <c r="G637" s="109"/>
      <c r="H637" s="109"/>
      <c r="J637" s="109"/>
      <c r="K637" s="109"/>
    </row>
    <row r="638">
      <c r="A638" s="109"/>
      <c r="B638" s="109"/>
      <c r="C638" s="109"/>
      <c r="D638" s="109"/>
      <c r="E638" s="109"/>
      <c r="F638" s="109"/>
      <c r="G638" s="109"/>
      <c r="H638" s="109"/>
      <c r="J638" s="109"/>
      <c r="K638" s="109"/>
    </row>
    <row r="639">
      <c r="A639" s="109"/>
      <c r="B639" s="109"/>
      <c r="C639" s="109"/>
      <c r="D639" s="109"/>
      <c r="E639" s="109"/>
      <c r="F639" s="109"/>
      <c r="G639" s="109"/>
      <c r="H639" s="109"/>
      <c r="J639" s="109"/>
      <c r="K639" s="109"/>
    </row>
    <row r="640">
      <c r="A640" s="109"/>
      <c r="B640" s="109"/>
      <c r="C640" s="109"/>
      <c r="D640" s="109"/>
      <c r="E640" s="109"/>
      <c r="F640" s="109"/>
      <c r="G640" s="109"/>
      <c r="H640" s="109"/>
      <c r="J640" s="109"/>
      <c r="K640" s="109"/>
    </row>
    <row r="641">
      <c r="A641" s="109"/>
      <c r="B641" s="109"/>
      <c r="C641" s="109"/>
      <c r="D641" s="109"/>
      <c r="E641" s="109"/>
      <c r="F641" s="109"/>
      <c r="G641" s="109"/>
      <c r="H641" s="109"/>
      <c r="J641" s="109"/>
      <c r="K641" s="109"/>
    </row>
    <row r="642">
      <c r="A642" s="109"/>
      <c r="B642" s="109"/>
      <c r="C642" s="109"/>
      <c r="D642" s="109"/>
      <c r="E642" s="109"/>
      <c r="F642" s="109"/>
      <c r="G642" s="109"/>
      <c r="H642" s="109"/>
      <c r="J642" s="109"/>
      <c r="K642" s="109"/>
    </row>
    <row r="643">
      <c r="A643" s="109"/>
      <c r="B643" s="109"/>
      <c r="C643" s="109"/>
      <c r="D643" s="109"/>
      <c r="E643" s="109"/>
      <c r="F643" s="109"/>
      <c r="G643" s="109"/>
      <c r="H643" s="109"/>
      <c r="J643" s="109"/>
      <c r="K643" s="109"/>
    </row>
    <row r="644">
      <c r="A644" s="109"/>
      <c r="B644" s="109"/>
      <c r="C644" s="109"/>
      <c r="D644" s="109"/>
      <c r="E644" s="109"/>
      <c r="F644" s="109"/>
      <c r="G644" s="109"/>
      <c r="H644" s="109"/>
      <c r="J644" s="109"/>
      <c r="K644" s="109"/>
    </row>
    <row r="645">
      <c r="A645" s="109"/>
      <c r="B645" s="109"/>
      <c r="C645" s="109"/>
      <c r="D645" s="109"/>
      <c r="E645" s="109"/>
      <c r="F645" s="109"/>
      <c r="G645" s="109"/>
      <c r="H645" s="109"/>
      <c r="J645" s="109"/>
      <c r="K645" s="109"/>
    </row>
    <row r="646">
      <c r="A646" s="109"/>
      <c r="B646" s="109"/>
      <c r="C646" s="109"/>
      <c r="D646" s="109"/>
      <c r="E646" s="109"/>
      <c r="F646" s="109"/>
      <c r="G646" s="109"/>
      <c r="H646" s="109"/>
      <c r="J646" s="109"/>
      <c r="K646" s="109"/>
    </row>
    <row r="647">
      <c r="A647" s="109"/>
      <c r="B647" s="109"/>
      <c r="C647" s="109"/>
      <c r="D647" s="109"/>
      <c r="E647" s="109"/>
      <c r="F647" s="109"/>
      <c r="G647" s="109"/>
      <c r="H647" s="109"/>
      <c r="J647" s="109"/>
      <c r="K647" s="109"/>
    </row>
    <row r="648">
      <c r="A648" s="109"/>
      <c r="B648" s="109"/>
      <c r="C648" s="109"/>
      <c r="D648" s="109"/>
      <c r="E648" s="109"/>
      <c r="F648" s="109"/>
      <c r="G648" s="109"/>
      <c r="H648" s="109"/>
      <c r="J648" s="109"/>
      <c r="K648" s="109"/>
    </row>
    <row r="649">
      <c r="A649" s="109"/>
      <c r="B649" s="109"/>
      <c r="C649" s="109"/>
      <c r="D649" s="109"/>
      <c r="E649" s="109"/>
      <c r="F649" s="109"/>
      <c r="G649" s="109"/>
      <c r="H649" s="109"/>
      <c r="J649" s="109"/>
      <c r="K649" s="109"/>
    </row>
    <row r="650">
      <c r="A650" s="109"/>
      <c r="B650" s="109"/>
      <c r="C650" s="109"/>
      <c r="D650" s="109"/>
      <c r="E650" s="109"/>
      <c r="F650" s="109"/>
      <c r="G650" s="109"/>
      <c r="H650" s="109"/>
      <c r="J650" s="109"/>
      <c r="K650" s="109"/>
    </row>
    <row r="651">
      <c r="A651" s="109"/>
      <c r="B651" s="109"/>
      <c r="C651" s="109"/>
      <c r="D651" s="109"/>
      <c r="E651" s="109"/>
      <c r="F651" s="109"/>
      <c r="G651" s="109"/>
      <c r="H651" s="109"/>
      <c r="J651" s="109"/>
      <c r="K651" s="109"/>
    </row>
    <row r="652">
      <c r="A652" s="109"/>
      <c r="B652" s="109"/>
      <c r="C652" s="109"/>
      <c r="D652" s="109"/>
      <c r="E652" s="109"/>
      <c r="F652" s="109"/>
      <c r="G652" s="109"/>
      <c r="H652" s="109"/>
      <c r="J652" s="109"/>
      <c r="K652" s="109"/>
    </row>
    <row r="653">
      <c r="A653" s="109"/>
      <c r="B653" s="109"/>
      <c r="C653" s="109"/>
      <c r="D653" s="109"/>
      <c r="E653" s="109"/>
      <c r="F653" s="109"/>
      <c r="G653" s="109"/>
      <c r="H653" s="109"/>
      <c r="J653" s="109"/>
      <c r="K653" s="109"/>
    </row>
    <row r="654">
      <c r="A654" s="109"/>
      <c r="B654" s="109"/>
      <c r="C654" s="109"/>
      <c r="D654" s="109"/>
      <c r="E654" s="109"/>
      <c r="F654" s="109"/>
      <c r="G654" s="109"/>
      <c r="H654" s="109"/>
      <c r="J654" s="109"/>
      <c r="K654" s="109"/>
    </row>
    <row r="655">
      <c r="A655" s="109"/>
      <c r="B655" s="109"/>
      <c r="C655" s="109"/>
      <c r="D655" s="109"/>
      <c r="E655" s="109"/>
      <c r="F655" s="109"/>
      <c r="G655" s="109"/>
      <c r="H655" s="109"/>
      <c r="J655" s="109"/>
      <c r="K655" s="109"/>
    </row>
    <row r="656">
      <c r="A656" s="109"/>
      <c r="B656" s="109"/>
      <c r="C656" s="109"/>
      <c r="D656" s="109"/>
      <c r="E656" s="109"/>
      <c r="F656" s="109"/>
      <c r="G656" s="109"/>
      <c r="H656" s="109"/>
      <c r="J656" s="109"/>
      <c r="K656" s="109"/>
    </row>
    <row r="657">
      <c r="A657" s="109"/>
      <c r="B657" s="109"/>
      <c r="C657" s="109"/>
      <c r="D657" s="109"/>
      <c r="E657" s="109"/>
      <c r="F657" s="109"/>
      <c r="G657" s="109"/>
      <c r="H657" s="109"/>
      <c r="J657" s="109"/>
      <c r="K657" s="109"/>
    </row>
    <row r="658">
      <c r="A658" s="109"/>
      <c r="B658" s="109"/>
      <c r="C658" s="109"/>
      <c r="D658" s="109"/>
      <c r="E658" s="109"/>
      <c r="F658" s="109"/>
      <c r="G658" s="109"/>
      <c r="H658" s="109"/>
      <c r="J658" s="109"/>
      <c r="K658" s="109"/>
    </row>
    <row r="659">
      <c r="A659" s="109"/>
      <c r="B659" s="109"/>
      <c r="C659" s="109"/>
      <c r="D659" s="109"/>
      <c r="E659" s="109"/>
      <c r="F659" s="109"/>
      <c r="G659" s="109"/>
      <c r="H659" s="109"/>
      <c r="J659" s="109"/>
      <c r="K659" s="109"/>
    </row>
    <row r="660">
      <c r="A660" s="109"/>
      <c r="B660" s="109"/>
      <c r="C660" s="109"/>
      <c r="D660" s="109"/>
      <c r="E660" s="109"/>
      <c r="F660" s="109"/>
      <c r="G660" s="109"/>
      <c r="H660" s="109"/>
      <c r="J660" s="109"/>
      <c r="K660" s="109"/>
    </row>
    <row r="661">
      <c r="A661" s="109"/>
      <c r="B661" s="109"/>
      <c r="C661" s="109"/>
      <c r="D661" s="109"/>
      <c r="E661" s="109"/>
      <c r="F661" s="109"/>
      <c r="G661" s="109"/>
      <c r="H661" s="109"/>
      <c r="J661" s="109"/>
      <c r="K661" s="109"/>
    </row>
    <row r="662">
      <c r="A662" s="109"/>
      <c r="B662" s="109"/>
      <c r="C662" s="109"/>
      <c r="D662" s="109"/>
      <c r="E662" s="109"/>
      <c r="F662" s="109"/>
      <c r="G662" s="109"/>
      <c r="H662" s="109"/>
      <c r="J662" s="109"/>
      <c r="K662" s="109"/>
    </row>
    <row r="663">
      <c r="A663" s="109"/>
      <c r="B663" s="109"/>
      <c r="C663" s="109"/>
      <c r="D663" s="109"/>
      <c r="E663" s="109"/>
      <c r="F663" s="109"/>
      <c r="G663" s="109"/>
      <c r="H663" s="109"/>
      <c r="J663" s="109"/>
      <c r="K663" s="109"/>
    </row>
    <row r="664">
      <c r="A664" s="109"/>
      <c r="B664" s="109"/>
      <c r="C664" s="109"/>
      <c r="D664" s="109"/>
      <c r="E664" s="109"/>
      <c r="F664" s="109"/>
      <c r="G664" s="109"/>
      <c r="H664" s="109"/>
      <c r="J664" s="109"/>
      <c r="K664" s="109"/>
    </row>
    <row r="665">
      <c r="A665" s="109"/>
      <c r="B665" s="109"/>
      <c r="C665" s="109"/>
      <c r="D665" s="109"/>
      <c r="E665" s="109"/>
      <c r="F665" s="109"/>
      <c r="G665" s="109"/>
      <c r="H665" s="109"/>
      <c r="J665" s="109"/>
      <c r="K665" s="109"/>
    </row>
    <row r="666">
      <c r="A666" s="109"/>
      <c r="B666" s="109"/>
      <c r="C666" s="109"/>
      <c r="D666" s="109"/>
      <c r="E666" s="109"/>
      <c r="F666" s="109"/>
      <c r="G666" s="109"/>
      <c r="H666" s="109"/>
      <c r="J666" s="109"/>
      <c r="K666" s="109"/>
    </row>
    <row r="667">
      <c r="A667" s="109"/>
      <c r="B667" s="109"/>
      <c r="C667" s="109"/>
      <c r="D667" s="109"/>
      <c r="E667" s="109"/>
      <c r="F667" s="109"/>
      <c r="G667" s="109"/>
      <c r="H667" s="109"/>
      <c r="J667" s="109"/>
      <c r="K667" s="109"/>
    </row>
    <row r="668">
      <c r="A668" s="109"/>
      <c r="B668" s="109"/>
      <c r="C668" s="109"/>
      <c r="D668" s="109"/>
      <c r="E668" s="109"/>
      <c r="F668" s="109"/>
      <c r="G668" s="109"/>
      <c r="H668" s="109"/>
      <c r="J668" s="109"/>
      <c r="K668" s="109"/>
    </row>
    <row r="669">
      <c r="A669" s="109"/>
      <c r="B669" s="109"/>
      <c r="C669" s="109"/>
      <c r="D669" s="109"/>
      <c r="E669" s="109"/>
      <c r="F669" s="109"/>
      <c r="G669" s="109"/>
      <c r="H669" s="109"/>
      <c r="J669" s="109"/>
      <c r="K669" s="109"/>
    </row>
    <row r="670">
      <c r="A670" s="109"/>
      <c r="B670" s="109"/>
      <c r="C670" s="109"/>
      <c r="D670" s="109"/>
      <c r="E670" s="109"/>
      <c r="F670" s="109"/>
      <c r="G670" s="109"/>
      <c r="H670" s="109"/>
      <c r="J670" s="109"/>
      <c r="K670" s="109"/>
    </row>
    <row r="671">
      <c r="A671" s="109"/>
      <c r="B671" s="109"/>
      <c r="C671" s="109"/>
      <c r="D671" s="109"/>
      <c r="E671" s="109"/>
      <c r="F671" s="109"/>
      <c r="G671" s="109"/>
      <c r="H671" s="109"/>
      <c r="J671" s="109"/>
      <c r="K671" s="109"/>
    </row>
    <row r="672">
      <c r="A672" s="109"/>
      <c r="B672" s="109"/>
      <c r="C672" s="109"/>
      <c r="D672" s="109"/>
      <c r="E672" s="109"/>
      <c r="F672" s="109"/>
      <c r="G672" s="109"/>
      <c r="H672" s="109"/>
      <c r="J672" s="109"/>
      <c r="K672" s="109"/>
    </row>
    <row r="673">
      <c r="A673" s="109"/>
      <c r="B673" s="109"/>
      <c r="C673" s="109"/>
      <c r="D673" s="109"/>
      <c r="E673" s="109"/>
      <c r="F673" s="109"/>
      <c r="G673" s="109"/>
      <c r="H673" s="109"/>
      <c r="J673" s="109"/>
      <c r="K673" s="109"/>
    </row>
    <row r="674">
      <c r="A674" s="109"/>
      <c r="B674" s="109"/>
      <c r="C674" s="109"/>
      <c r="D674" s="109"/>
      <c r="E674" s="109"/>
      <c r="F674" s="109"/>
      <c r="G674" s="109"/>
      <c r="H674" s="109"/>
      <c r="J674" s="109"/>
      <c r="K674" s="109"/>
    </row>
    <row r="675">
      <c r="A675" s="109"/>
      <c r="B675" s="109"/>
      <c r="C675" s="109"/>
      <c r="D675" s="109"/>
      <c r="E675" s="109"/>
      <c r="F675" s="109"/>
      <c r="G675" s="109"/>
      <c r="H675" s="109"/>
      <c r="J675" s="109"/>
      <c r="K675" s="109"/>
    </row>
    <row r="676">
      <c r="A676" s="109"/>
      <c r="B676" s="109"/>
      <c r="C676" s="109"/>
      <c r="D676" s="109"/>
      <c r="E676" s="109"/>
      <c r="F676" s="109"/>
      <c r="G676" s="109"/>
      <c r="H676" s="109"/>
      <c r="J676" s="109"/>
      <c r="K676" s="109"/>
    </row>
    <row r="677">
      <c r="A677" s="109"/>
      <c r="B677" s="109"/>
      <c r="C677" s="109"/>
      <c r="D677" s="109"/>
      <c r="E677" s="109"/>
      <c r="F677" s="109"/>
      <c r="G677" s="109"/>
      <c r="H677" s="109"/>
      <c r="J677" s="109"/>
      <c r="K677" s="109"/>
    </row>
    <row r="678">
      <c r="A678" s="109"/>
      <c r="B678" s="109"/>
      <c r="C678" s="109"/>
      <c r="D678" s="109"/>
      <c r="E678" s="109"/>
      <c r="F678" s="109"/>
      <c r="G678" s="109"/>
      <c r="H678" s="109"/>
      <c r="J678" s="109"/>
      <c r="K678" s="109"/>
    </row>
    <row r="679">
      <c r="A679" s="109"/>
      <c r="B679" s="109"/>
      <c r="C679" s="109"/>
      <c r="D679" s="109"/>
      <c r="E679" s="109"/>
      <c r="F679" s="109"/>
      <c r="G679" s="109"/>
      <c r="H679" s="109"/>
      <c r="J679" s="109"/>
      <c r="K679" s="109"/>
    </row>
    <row r="680">
      <c r="A680" s="109"/>
      <c r="B680" s="109"/>
      <c r="C680" s="109"/>
      <c r="D680" s="109"/>
      <c r="E680" s="109"/>
      <c r="F680" s="109"/>
      <c r="G680" s="109"/>
      <c r="H680" s="109"/>
      <c r="J680" s="109"/>
      <c r="K680" s="109"/>
    </row>
    <row r="681">
      <c r="A681" s="109"/>
      <c r="B681" s="109"/>
      <c r="C681" s="109"/>
      <c r="D681" s="109"/>
      <c r="E681" s="109"/>
      <c r="F681" s="109"/>
      <c r="G681" s="109"/>
      <c r="H681" s="109"/>
      <c r="J681" s="109"/>
      <c r="K681" s="109"/>
    </row>
    <row r="682">
      <c r="A682" s="109"/>
      <c r="B682" s="109"/>
      <c r="C682" s="109"/>
      <c r="D682" s="109"/>
      <c r="E682" s="109"/>
      <c r="F682" s="109"/>
      <c r="G682" s="109"/>
      <c r="H682" s="109"/>
      <c r="J682" s="109"/>
      <c r="K682" s="109"/>
    </row>
    <row r="683">
      <c r="A683" s="109"/>
      <c r="B683" s="109"/>
      <c r="C683" s="109"/>
      <c r="D683" s="109"/>
      <c r="E683" s="109"/>
      <c r="F683" s="109"/>
      <c r="G683" s="109"/>
      <c r="H683" s="109"/>
      <c r="J683" s="109"/>
      <c r="K683" s="109"/>
    </row>
    <row r="684">
      <c r="A684" s="109"/>
      <c r="B684" s="109"/>
      <c r="C684" s="109"/>
      <c r="D684" s="109"/>
      <c r="E684" s="109"/>
      <c r="F684" s="109"/>
      <c r="G684" s="109"/>
      <c r="H684" s="109"/>
      <c r="J684" s="109"/>
      <c r="K684" s="109"/>
    </row>
    <row r="685">
      <c r="A685" s="109"/>
      <c r="B685" s="109"/>
      <c r="C685" s="109"/>
      <c r="D685" s="109"/>
      <c r="E685" s="109"/>
      <c r="F685" s="109"/>
      <c r="G685" s="109"/>
      <c r="H685" s="109"/>
      <c r="J685" s="109"/>
      <c r="K685" s="109"/>
    </row>
    <row r="686">
      <c r="A686" s="109"/>
      <c r="B686" s="109"/>
      <c r="C686" s="109"/>
      <c r="D686" s="109"/>
      <c r="E686" s="109"/>
      <c r="F686" s="109"/>
      <c r="G686" s="109"/>
      <c r="H686" s="109"/>
      <c r="J686" s="109"/>
      <c r="K686" s="109"/>
    </row>
    <row r="687">
      <c r="A687" s="109"/>
      <c r="B687" s="109"/>
      <c r="C687" s="109"/>
      <c r="D687" s="109"/>
      <c r="E687" s="109"/>
      <c r="F687" s="109"/>
      <c r="G687" s="109"/>
      <c r="H687" s="109"/>
      <c r="J687" s="109"/>
      <c r="K687" s="109"/>
    </row>
    <row r="688">
      <c r="A688" s="109"/>
      <c r="B688" s="109"/>
      <c r="C688" s="109"/>
      <c r="D688" s="109"/>
      <c r="E688" s="109"/>
      <c r="F688" s="109"/>
      <c r="G688" s="109"/>
      <c r="H688" s="109"/>
      <c r="J688" s="109"/>
      <c r="K688" s="109"/>
    </row>
    <row r="689">
      <c r="A689" s="109"/>
      <c r="B689" s="109"/>
      <c r="C689" s="109"/>
      <c r="D689" s="109"/>
      <c r="E689" s="109"/>
      <c r="F689" s="109"/>
      <c r="G689" s="109"/>
      <c r="H689" s="109"/>
      <c r="J689" s="109"/>
      <c r="K689" s="109"/>
    </row>
    <row r="690">
      <c r="A690" s="109"/>
      <c r="B690" s="109"/>
      <c r="C690" s="109"/>
      <c r="D690" s="109"/>
      <c r="E690" s="109"/>
      <c r="F690" s="109"/>
      <c r="G690" s="109"/>
      <c r="H690" s="109"/>
      <c r="J690" s="109"/>
      <c r="K690" s="109"/>
    </row>
    <row r="691">
      <c r="A691" s="109"/>
      <c r="B691" s="109"/>
      <c r="C691" s="109"/>
      <c r="D691" s="109"/>
      <c r="E691" s="109"/>
      <c r="F691" s="109"/>
      <c r="G691" s="109"/>
      <c r="H691" s="109"/>
      <c r="J691" s="109"/>
      <c r="K691" s="109"/>
    </row>
    <row r="692">
      <c r="A692" s="109"/>
      <c r="B692" s="109"/>
      <c r="C692" s="109"/>
      <c r="D692" s="109"/>
      <c r="E692" s="109"/>
      <c r="F692" s="109"/>
      <c r="G692" s="109"/>
      <c r="H692" s="109"/>
      <c r="J692" s="109"/>
      <c r="K692" s="109"/>
    </row>
    <row r="693">
      <c r="A693" s="109"/>
      <c r="B693" s="109"/>
      <c r="C693" s="109"/>
      <c r="D693" s="109"/>
      <c r="E693" s="109"/>
      <c r="F693" s="109"/>
      <c r="G693" s="109"/>
      <c r="H693" s="109"/>
      <c r="J693" s="109"/>
      <c r="K693" s="109"/>
    </row>
    <row r="694">
      <c r="A694" s="109"/>
      <c r="B694" s="109"/>
      <c r="C694" s="109"/>
      <c r="D694" s="109"/>
      <c r="E694" s="109"/>
      <c r="F694" s="109"/>
      <c r="G694" s="109"/>
      <c r="H694" s="109"/>
      <c r="J694" s="109"/>
      <c r="K694" s="109"/>
    </row>
    <row r="695">
      <c r="A695" s="109"/>
      <c r="B695" s="109"/>
      <c r="C695" s="109"/>
      <c r="D695" s="109"/>
      <c r="E695" s="109"/>
      <c r="F695" s="109"/>
      <c r="G695" s="109"/>
      <c r="H695" s="109"/>
      <c r="J695" s="109"/>
      <c r="K695" s="109"/>
    </row>
    <row r="696">
      <c r="A696" s="109"/>
      <c r="B696" s="109"/>
      <c r="C696" s="109"/>
      <c r="D696" s="109"/>
      <c r="E696" s="109"/>
      <c r="F696" s="109"/>
      <c r="G696" s="109"/>
      <c r="H696" s="109"/>
      <c r="J696" s="109"/>
      <c r="K696" s="109"/>
    </row>
    <row r="697">
      <c r="A697" s="109"/>
      <c r="B697" s="109"/>
      <c r="C697" s="109"/>
      <c r="D697" s="109"/>
      <c r="E697" s="109"/>
      <c r="F697" s="109"/>
      <c r="G697" s="109"/>
      <c r="H697" s="109"/>
      <c r="J697" s="109"/>
      <c r="K697" s="109"/>
    </row>
    <row r="698">
      <c r="A698" s="109"/>
      <c r="B698" s="109"/>
      <c r="C698" s="109"/>
      <c r="D698" s="109"/>
      <c r="E698" s="109"/>
      <c r="F698" s="109"/>
      <c r="G698" s="109"/>
      <c r="H698" s="109"/>
      <c r="J698" s="109"/>
      <c r="K698" s="109"/>
    </row>
    <row r="699">
      <c r="A699" s="109"/>
      <c r="B699" s="109"/>
      <c r="C699" s="109"/>
      <c r="D699" s="109"/>
      <c r="E699" s="109"/>
      <c r="F699" s="109"/>
      <c r="G699" s="109"/>
      <c r="H699" s="109"/>
      <c r="J699" s="109"/>
      <c r="K699" s="109"/>
    </row>
    <row r="700">
      <c r="A700" s="109"/>
      <c r="B700" s="109"/>
      <c r="C700" s="109"/>
      <c r="D700" s="109"/>
      <c r="E700" s="109"/>
      <c r="F700" s="109"/>
      <c r="G700" s="109"/>
      <c r="H700" s="109"/>
      <c r="J700" s="109"/>
      <c r="K700" s="109"/>
    </row>
    <row r="701">
      <c r="A701" s="109"/>
      <c r="B701" s="109"/>
      <c r="C701" s="109"/>
      <c r="D701" s="109"/>
      <c r="E701" s="109"/>
      <c r="F701" s="109"/>
      <c r="G701" s="109"/>
      <c r="H701" s="109"/>
      <c r="J701" s="109"/>
      <c r="K701" s="109"/>
    </row>
    <row r="702">
      <c r="A702" s="109"/>
      <c r="B702" s="109"/>
      <c r="C702" s="109"/>
      <c r="D702" s="109"/>
      <c r="E702" s="109"/>
      <c r="F702" s="109"/>
      <c r="G702" s="109"/>
      <c r="H702" s="109"/>
      <c r="J702" s="109"/>
      <c r="K702" s="109"/>
    </row>
    <row r="703">
      <c r="A703" s="109"/>
      <c r="B703" s="109"/>
      <c r="C703" s="109"/>
      <c r="D703" s="109"/>
      <c r="E703" s="109"/>
      <c r="F703" s="109"/>
      <c r="G703" s="109"/>
      <c r="H703" s="109"/>
      <c r="J703" s="109"/>
      <c r="K703" s="109"/>
    </row>
    <row r="704">
      <c r="A704" s="109"/>
      <c r="B704" s="109"/>
      <c r="C704" s="109"/>
      <c r="D704" s="109"/>
      <c r="E704" s="109"/>
      <c r="F704" s="109"/>
      <c r="G704" s="109"/>
      <c r="H704" s="109"/>
      <c r="J704" s="109"/>
      <c r="K704" s="109"/>
    </row>
    <row r="705">
      <c r="A705" s="109"/>
      <c r="B705" s="109"/>
      <c r="C705" s="109"/>
      <c r="D705" s="109"/>
      <c r="E705" s="109"/>
      <c r="F705" s="109"/>
      <c r="G705" s="109"/>
      <c r="H705" s="109"/>
      <c r="J705" s="109"/>
      <c r="K705" s="109"/>
    </row>
    <row r="706">
      <c r="A706" s="109"/>
      <c r="B706" s="109"/>
      <c r="C706" s="109"/>
      <c r="D706" s="109"/>
      <c r="E706" s="109"/>
      <c r="F706" s="109"/>
      <c r="G706" s="109"/>
      <c r="H706" s="109"/>
      <c r="J706" s="109"/>
      <c r="K706" s="109"/>
    </row>
    <row r="707">
      <c r="A707" s="109"/>
      <c r="B707" s="109"/>
      <c r="C707" s="109"/>
      <c r="D707" s="109"/>
      <c r="E707" s="109"/>
      <c r="F707" s="109"/>
      <c r="G707" s="109"/>
      <c r="H707" s="109"/>
      <c r="J707" s="109"/>
      <c r="K707" s="109"/>
    </row>
    <row r="708">
      <c r="A708" s="109"/>
      <c r="B708" s="109"/>
      <c r="C708" s="109"/>
      <c r="D708" s="109"/>
      <c r="E708" s="109"/>
      <c r="F708" s="109"/>
      <c r="G708" s="109"/>
      <c r="H708" s="109"/>
      <c r="J708" s="109"/>
      <c r="K708" s="109"/>
    </row>
    <row r="709">
      <c r="A709" s="109"/>
      <c r="B709" s="109"/>
      <c r="C709" s="109"/>
      <c r="D709" s="109"/>
      <c r="E709" s="109"/>
      <c r="F709" s="109"/>
      <c r="G709" s="109"/>
      <c r="H709" s="109"/>
      <c r="J709" s="109"/>
      <c r="K709" s="109"/>
    </row>
    <row r="710">
      <c r="A710" s="109"/>
      <c r="B710" s="109"/>
      <c r="C710" s="109"/>
      <c r="D710" s="109"/>
      <c r="E710" s="109"/>
      <c r="F710" s="109"/>
      <c r="G710" s="109"/>
      <c r="H710" s="109"/>
      <c r="J710" s="109"/>
      <c r="K710" s="109"/>
    </row>
    <row r="711">
      <c r="A711" s="109"/>
      <c r="B711" s="109"/>
      <c r="C711" s="109"/>
      <c r="D711" s="109"/>
      <c r="E711" s="109"/>
      <c r="F711" s="109"/>
      <c r="G711" s="109"/>
      <c r="H711" s="109"/>
      <c r="J711" s="109"/>
      <c r="K711" s="109"/>
    </row>
    <row r="712">
      <c r="A712" s="109"/>
      <c r="B712" s="109"/>
      <c r="C712" s="109"/>
      <c r="D712" s="109"/>
      <c r="E712" s="109"/>
      <c r="F712" s="109"/>
      <c r="G712" s="109"/>
      <c r="H712" s="109"/>
      <c r="J712" s="109"/>
      <c r="K712" s="109"/>
    </row>
    <row r="713">
      <c r="A713" s="109"/>
      <c r="B713" s="109"/>
      <c r="C713" s="109"/>
      <c r="D713" s="109"/>
      <c r="E713" s="109"/>
      <c r="F713" s="109"/>
      <c r="G713" s="109"/>
      <c r="H713" s="109"/>
      <c r="J713" s="109"/>
      <c r="K713" s="109"/>
    </row>
    <row r="714">
      <c r="A714" s="109"/>
      <c r="B714" s="109"/>
      <c r="C714" s="109"/>
      <c r="D714" s="109"/>
      <c r="E714" s="109"/>
      <c r="F714" s="109"/>
      <c r="G714" s="109"/>
      <c r="H714" s="109"/>
      <c r="J714" s="109"/>
      <c r="K714" s="109"/>
    </row>
    <row r="715">
      <c r="A715" s="109"/>
      <c r="B715" s="109"/>
      <c r="C715" s="109"/>
      <c r="D715" s="109"/>
      <c r="E715" s="109"/>
      <c r="F715" s="109"/>
      <c r="G715" s="109"/>
      <c r="H715" s="109"/>
      <c r="J715" s="109"/>
      <c r="K715" s="109"/>
    </row>
    <row r="716">
      <c r="A716" s="109"/>
      <c r="B716" s="109"/>
      <c r="C716" s="109"/>
      <c r="D716" s="109"/>
      <c r="E716" s="109"/>
      <c r="F716" s="109"/>
      <c r="G716" s="109"/>
      <c r="H716" s="109"/>
      <c r="J716" s="109"/>
      <c r="K716" s="109"/>
    </row>
    <row r="717">
      <c r="A717" s="109"/>
      <c r="B717" s="109"/>
      <c r="C717" s="109"/>
      <c r="D717" s="109"/>
      <c r="E717" s="109"/>
      <c r="F717" s="109"/>
      <c r="G717" s="109"/>
      <c r="H717" s="109"/>
      <c r="J717" s="109"/>
      <c r="K717" s="109"/>
    </row>
    <row r="718">
      <c r="A718" s="109"/>
      <c r="B718" s="109"/>
      <c r="C718" s="109"/>
      <c r="D718" s="109"/>
      <c r="E718" s="109"/>
      <c r="F718" s="109"/>
      <c r="G718" s="109"/>
      <c r="H718" s="109"/>
      <c r="J718" s="109"/>
      <c r="K718" s="109"/>
    </row>
    <row r="719">
      <c r="A719" s="109"/>
      <c r="B719" s="109"/>
      <c r="C719" s="109"/>
      <c r="D719" s="109"/>
      <c r="E719" s="109"/>
      <c r="F719" s="109"/>
      <c r="G719" s="109"/>
      <c r="H719" s="109"/>
      <c r="J719" s="109"/>
      <c r="K719" s="109"/>
    </row>
    <row r="720">
      <c r="A720" s="109"/>
      <c r="B720" s="109"/>
      <c r="C720" s="109"/>
      <c r="D720" s="109"/>
      <c r="E720" s="109"/>
      <c r="F720" s="109"/>
      <c r="G720" s="109"/>
      <c r="H720" s="109"/>
      <c r="J720" s="109"/>
      <c r="K720" s="109"/>
    </row>
    <row r="721">
      <c r="A721" s="109"/>
      <c r="B721" s="109"/>
      <c r="C721" s="109"/>
      <c r="D721" s="109"/>
      <c r="E721" s="109"/>
      <c r="F721" s="109"/>
      <c r="G721" s="109"/>
      <c r="H721" s="109"/>
      <c r="J721" s="109"/>
      <c r="K721" s="109"/>
    </row>
    <row r="722">
      <c r="A722" s="109"/>
      <c r="B722" s="109"/>
      <c r="C722" s="109"/>
      <c r="D722" s="109"/>
      <c r="E722" s="109"/>
      <c r="F722" s="109"/>
      <c r="G722" s="109"/>
      <c r="H722" s="109"/>
      <c r="J722" s="109"/>
      <c r="K722" s="109"/>
    </row>
    <row r="723">
      <c r="A723" s="109"/>
      <c r="B723" s="109"/>
      <c r="C723" s="109"/>
      <c r="D723" s="109"/>
      <c r="E723" s="109"/>
      <c r="F723" s="109"/>
      <c r="G723" s="109"/>
      <c r="H723" s="109"/>
      <c r="J723" s="109"/>
      <c r="K723" s="109"/>
    </row>
    <row r="724">
      <c r="A724" s="109"/>
      <c r="B724" s="109"/>
      <c r="C724" s="109"/>
      <c r="D724" s="109"/>
      <c r="E724" s="109"/>
      <c r="F724" s="109"/>
      <c r="G724" s="109"/>
      <c r="H724" s="109"/>
      <c r="J724" s="109"/>
      <c r="K724" s="109"/>
    </row>
    <row r="725">
      <c r="A725" s="109"/>
      <c r="B725" s="109"/>
      <c r="C725" s="109"/>
      <c r="D725" s="109"/>
      <c r="E725" s="109"/>
      <c r="F725" s="109"/>
      <c r="G725" s="109"/>
      <c r="H725" s="109"/>
      <c r="J725" s="109"/>
      <c r="K725" s="109"/>
    </row>
    <row r="726">
      <c r="A726" s="109"/>
      <c r="B726" s="109"/>
      <c r="C726" s="109"/>
      <c r="D726" s="109"/>
      <c r="E726" s="109"/>
      <c r="F726" s="109"/>
      <c r="G726" s="109"/>
      <c r="H726" s="109"/>
      <c r="J726" s="109"/>
      <c r="K726" s="109"/>
    </row>
    <row r="727">
      <c r="A727" s="109"/>
      <c r="B727" s="109"/>
      <c r="C727" s="109"/>
      <c r="D727" s="109"/>
      <c r="E727" s="109"/>
      <c r="F727" s="109"/>
      <c r="G727" s="109"/>
      <c r="H727" s="109"/>
      <c r="J727" s="109"/>
      <c r="K727" s="109"/>
    </row>
    <row r="728">
      <c r="A728" s="109"/>
      <c r="B728" s="109"/>
      <c r="C728" s="109"/>
      <c r="D728" s="109"/>
      <c r="E728" s="109"/>
      <c r="F728" s="109"/>
      <c r="G728" s="109"/>
      <c r="H728" s="109"/>
      <c r="J728" s="109"/>
      <c r="K728" s="109"/>
    </row>
    <row r="729">
      <c r="A729" s="109"/>
      <c r="B729" s="109"/>
      <c r="C729" s="109"/>
      <c r="D729" s="109"/>
      <c r="E729" s="109"/>
      <c r="F729" s="109"/>
      <c r="G729" s="109"/>
      <c r="H729" s="109"/>
      <c r="J729" s="109"/>
      <c r="K729" s="109"/>
    </row>
    <row r="730">
      <c r="A730" s="109"/>
      <c r="B730" s="109"/>
      <c r="C730" s="109"/>
      <c r="D730" s="109"/>
      <c r="E730" s="109"/>
      <c r="F730" s="109"/>
      <c r="G730" s="109"/>
      <c r="H730" s="109"/>
      <c r="J730" s="109"/>
      <c r="K730" s="109"/>
    </row>
    <row r="731">
      <c r="A731" s="109"/>
      <c r="B731" s="109"/>
      <c r="C731" s="109"/>
      <c r="D731" s="109"/>
      <c r="E731" s="109"/>
      <c r="F731" s="109"/>
      <c r="G731" s="109"/>
      <c r="H731" s="109"/>
      <c r="J731" s="109"/>
      <c r="K731" s="109"/>
    </row>
    <row r="732">
      <c r="A732" s="109"/>
      <c r="B732" s="109"/>
      <c r="C732" s="109"/>
      <c r="D732" s="109"/>
      <c r="E732" s="109"/>
      <c r="F732" s="109"/>
      <c r="G732" s="109"/>
      <c r="H732" s="109"/>
      <c r="J732" s="109"/>
      <c r="K732" s="109"/>
    </row>
    <row r="733">
      <c r="A733" s="109"/>
      <c r="B733" s="109"/>
      <c r="C733" s="109"/>
      <c r="D733" s="109"/>
      <c r="E733" s="109"/>
      <c r="F733" s="109"/>
      <c r="G733" s="109"/>
      <c r="H733" s="109"/>
      <c r="J733" s="109"/>
      <c r="K733" s="109"/>
    </row>
    <row r="734">
      <c r="A734" s="109"/>
      <c r="B734" s="109"/>
      <c r="C734" s="109"/>
      <c r="D734" s="109"/>
      <c r="E734" s="109"/>
      <c r="F734" s="109"/>
      <c r="G734" s="109"/>
      <c r="H734" s="109"/>
      <c r="J734" s="109"/>
      <c r="K734" s="109"/>
    </row>
    <row r="735">
      <c r="A735" s="109"/>
      <c r="B735" s="109"/>
      <c r="C735" s="109"/>
      <c r="D735" s="109"/>
      <c r="E735" s="109"/>
      <c r="F735" s="109"/>
      <c r="G735" s="109"/>
      <c r="H735" s="109"/>
      <c r="J735" s="109"/>
      <c r="K735" s="109"/>
    </row>
    <row r="736">
      <c r="A736" s="109"/>
      <c r="B736" s="109"/>
      <c r="C736" s="109"/>
      <c r="D736" s="109"/>
      <c r="E736" s="109"/>
      <c r="F736" s="109"/>
      <c r="G736" s="109"/>
      <c r="H736" s="109"/>
      <c r="J736" s="109"/>
      <c r="K736" s="109"/>
    </row>
    <row r="737">
      <c r="A737" s="109"/>
      <c r="B737" s="109"/>
      <c r="C737" s="109"/>
      <c r="D737" s="109"/>
      <c r="E737" s="109"/>
      <c r="F737" s="109"/>
      <c r="G737" s="109"/>
      <c r="H737" s="109"/>
      <c r="J737" s="109"/>
      <c r="K737" s="109"/>
    </row>
    <row r="738">
      <c r="A738" s="109"/>
      <c r="B738" s="109"/>
      <c r="C738" s="109"/>
      <c r="D738" s="109"/>
      <c r="E738" s="109"/>
      <c r="F738" s="109"/>
      <c r="G738" s="109"/>
      <c r="H738" s="109"/>
      <c r="J738" s="109"/>
      <c r="K738" s="109"/>
    </row>
    <row r="739">
      <c r="A739" s="109"/>
      <c r="B739" s="109"/>
      <c r="C739" s="109"/>
      <c r="D739" s="109"/>
      <c r="E739" s="109"/>
      <c r="F739" s="109"/>
      <c r="G739" s="109"/>
      <c r="H739" s="109"/>
      <c r="J739" s="109"/>
      <c r="K739" s="109"/>
    </row>
    <row r="740">
      <c r="A740" s="109"/>
      <c r="B740" s="109"/>
      <c r="C740" s="109"/>
      <c r="D740" s="109"/>
      <c r="E740" s="109"/>
      <c r="F740" s="109"/>
      <c r="G740" s="109"/>
      <c r="H740" s="109"/>
      <c r="J740" s="109"/>
      <c r="K740" s="109"/>
    </row>
    <row r="741">
      <c r="A741" s="109"/>
      <c r="B741" s="109"/>
      <c r="C741" s="109"/>
      <c r="D741" s="109"/>
      <c r="E741" s="109"/>
      <c r="F741" s="109"/>
      <c r="G741" s="109"/>
      <c r="H741" s="109"/>
      <c r="J741" s="109"/>
      <c r="K741" s="109"/>
    </row>
    <row r="742">
      <c r="A742" s="109"/>
      <c r="B742" s="109"/>
      <c r="C742" s="109"/>
      <c r="D742" s="109"/>
      <c r="E742" s="109"/>
      <c r="F742" s="109"/>
      <c r="G742" s="109"/>
      <c r="H742" s="109"/>
      <c r="J742" s="109"/>
      <c r="K742" s="109"/>
    </row>
    <row r="743">
      <c r="A743" s="109"/>
      <c r="B743" s="109"/>
      <c r="C743" s="109"/>
      <c r="D743" s="109"/>
      <c r="E743" s="109"/>
      <c r="F743" s="109"/>
      <c r="G743" s="109"/>
      <c r="H743" s="109"/>
      <c r="J743" s="109"/>
      <c r="K743" s="109"/>
    </row>
    <row r="744">
      <c r="A744" s="109"/>
      <c r="B744" s="109"/>
      <c r="C744" s="109"/>
      <c r="D744" s="109"/>
      <c r="E744" s="109"/>
      <c r="F744" s="109"/>
      <c r="G744" s="109"/>
      <c r="H744" s="109"/>
      <c r="J744" s="109"/>
      <c r="K744" s="109"/>
    </row>
    <row r="745">
      <c r="A745" s="109"/>
      <c r="B745" s="109"/>
      <c r="C745" s="109"/>
      <c r="D745" s="109"/>
      <c r="E745" s="109"/>
      <c r="F745" s="109"/>
      <c r="G745" s="109"/>
      <c r="H745" s="109"/>
      <c r="J745" s="109"/>
      <c r="K745" s="109"/>
    </row>
    <row r="746">
      <c r="A746" s="109"/>
      <c r="B746" s="109"/>
      <c r="C746" s="109"/>
      <c r="D746" s="109"/>
      <c r="E746" s="109"/>
      <c r="F746" s="109"/>
      <c r="G746" s="109"/>
      <c r="H746" s="109"/>
      <c r="J746" s="109"/>
      <c r="K746" s="109"/>
    </row>
    <row r="747">
      <c r="A747" s="109"/>
      <c r="B747" s="109"/>
      <c r="C747" s="109"/>
      <c r="D747" s="109"/>
      <c r="E747" s="109"/>
      <c r="F747" s="109"/>
      <c r="G747" s="109"/>
      <c r="H747" s="109"/>
      <c r="J747" s="109"/>
      <c r="K747" s="109"/>
    </row>
    <row r="748">
      <c r="A748" s="109"/>
      <c r="B748" s="109"/>
      <c r="C748" s="109"/>
      <c r="D748" s="109"/>
      <c r="E748" s="109"/>
      <c r="F748" s="109"/>
      <c r="G748" s="109"/>
      <c r="H748" s="109"/>
      <c r="J748" s="109"/>
      <c r="K748" s="109"/>
    </row>
    <row r="749">
      <c r="A749" s="109"/>
      <c r="B749" s="109"/>
      <c r="C749" s="109"/>
      <c r="D749" s="109"/>
      <c r="E749" s="109"/>
      <c r="F749" s="109"/>
      <c r="G749" s="109"/>
      <c r="H749" s="109"/>
      <c r="J749" s="109"/>
      <c r="K749" s="109"/>
    </row>
    <row r="750">
      <c r="A750" s="109"/>
      <c r="B750" s="109"/>
      <c r="C750" s="109"/>
      <c r="D750" s="109"/>
      <c r="E750" s="109"/>
      <c r="F750" s="109"/>
      <c r="G750" s="109"/>
      <c r="H750" s="109"/>
      <c r="J750" s="109"/>
      <c r="K750" s="109"/>
    </row>
    <row r="751">
      <c r="A751" s="109"/>
      <c r="B751" s="109"/>
      <c r="C751" s="109"/>
      <c r="D751" s="109"/>
      <c r="E751" s="109"/>
      <c r="F751" s="109"/>
      <c r="G751" s="109"/>
      <c r="H751" s="109"/>
      <c r="J751" s="109"/>
      <c r="K751" s="109"/>
    </row>
    <row r="752">
      <c r="A752" s="109"/>
      <c r="B752" s="109"/>
      <c r="C752" s="109"/>
      <c r="D752" s="109"/>
      <c r="E752" s="109"/>
      <c r="F752" s="109"/>
      <c r="G752" s="109"/>
      <c r="H752" s="109"/>
      <c r="J752" s="109"/>
      <c r="K752" s="109"/>
    </row>
    <row r="753">
      <c r="A753" s="109"/>
      <c r="B753" s="109"/>
      <c r="C753" s="109"/>
      <c r="D753" s="109"/>
      <c r="E753" s="109"/>
      <c r="F753" s="109"/>
      <c r="G753" s="109"/>
      <c r="H753" s="109"/>
      <c r="J753" s="109"/>
      <c r="K753" s="109"/>
    </row>
    <row r="754">
      <c r="A754" s="109"/>
      <c r="B754" s="109"/>
      <c r="C754" s="109"/>
      <c r="D754" s="109"/>
      <c r="E754" s="109"/>
      <c r="F754" s="109"/>
      <c r="G754" s="109"/>
      <c r="H754" s="109"/>
      <c r="J754" s="109"/>
      <c r="K754" s="109"/>
    </row>
    <row r="755">
      <c r="A755" s="109"/>
      <c r="B755" s="109"/>
      <c r="C755" s="109"/>
      <c r="D755" s="109"/>
      <c r="E755" s="109"/>
      <c r="F755" s="109"/>
      <c r="G755" s="109"/>
      <c r="H755" s="109"/>
      <c r="J755" s="109"/>
      <c r="K755" s="109"/>
    </row>
    <row r="756">
      <c r="A756" s="109"/>
      <c r="B756" s="109"/>
      <c r="C756" s="109"/>
      <c r="D756" s="109"/>
      <c r="E756" s="109"/>
      <c r="F756" s="109"/>
      <c r="G756" s="109"/>
      <c r="H756" s="109"/>
      <c r="J756" s="109"/>
      <c r="K756" s="109"/>
    </row>
    <row r="757">
      <c r="A757" s="109"/>
      <c r="B757" s="109"/>
      <c r="C757" s="109"/>
      <c r="D757" s="109"/>
      <c r="E757" s="109"/>
      <c r="F757" s="109"/>
      <c r="G757" s="109"/>
      <c r="H757" s="109"/>
      <c r="J757" s="109"/>
      <c r="K757" s="109"/>
    </row>
    <row r="758">
      <c r="A758" s="109"/>
      <c r="B758" s="109"/>
      <c r="C758" s="109"/>
      <c r="D758" s="109"/>
      <c r="E758" s="109"/>
      <c r="F758" s="109"/>
      <c r="G758" s="109"/>
      <c r="H758" s="109"/>
      <c r="J758" s="109"/>
      <c r="K758" s="109"/>
    </row>
    <row r="759">
      <c r="A759" s="109"/>
      <c r="B759" s="109"/>
      <c r="C759" s="109"/>
      <c r="D759" s="109"/>
      <c r="E759" s="109"/>
      <c r="F759" s="109"/>
      <c r="G759" s="109"/>
      <c r="H759" s="109"/>
      <c r="J759" s="109"/>
      <c r="K759" s="109"/>
    </row>
    <row r="760">
      <c r="A760" s="109"/>
      <c r="B760" s="109"/>
      <c r="C760" s="109"/>
      <c r="D760" s="109"/>
      <c r="E760" s="109"/>
      <c r="F760" s="109"/>
      <c r="G760" s="109"/>
      <c r="H760" s="109"/>
      <c r="J760" s="109"/>
      <c r="K760" s="109"/>
    </row>
    <row r="761">
      <c r="A761" s="109"/>
      <c r="B761" s="109"/>
      <c r="C761" s="109"/>
      <c r="D761" s="109"/>
      <c r="E761" s="109"/>
      <c r="F761" s="109"/>
      <c r="G761" s="109"/>
      <c r="H761" s="109"/>
      <c r="J761" s="109"/>
      <c r="K761" s="109"/>
    </row>
    <row r="762">
      <c r="A762" s="109"/>
      <c r="B762" s="109"/>
      <c r="C762" s="109"/>
      <c r="D762" s="109"/>
      <c r="E762" s="109"/>
      <c r="F762" s="109"/>
      <c r="G762" s="109"/>
      <c r="H762" s="109"/>
      <c r="J762" s="109"/>
      <c r="K762" s="109"/>
    </row>
    <row r="763">
      <c r="A763" s="109"/>
      <c r="B763" s="109"/>
      <c r="C763" s="109"/>
      <c r="D763" s="109"/>
      <c r="E763" s="109"/>
      <c r="F763" s="109"/>
      <c r="G763" s="109"/>
      <c r="H763" s="109"/>
      <c r="J763" s="109"/>
      <c r="K763" s="109"/>
    </row>
    <row r="764">
      <c r="A764" s="109"/>
      <c r="B764" s="109"/>
      <c r="C764" s="109"/>
      <c r="D764" s="109"/>
      <c r="E764" s="109"/>
      <c r="F764" s="109"/>
      <c r="G764" s="109"/>
      <c r="H764" s="109"/>
      <c r="J764" s="109"/>
      <c r="K764" s="109"/>
    </row>
    <row r="765">
      <c r="A765" s="109"/>
      <c r="B765" s="109"/>
      <c r="C765" s="109"/>
      <c r="D765" s="109"/>
      <c r="E765" s="109"/>
      <c r="F765" s="109"/>
      <c r="G765" s="109"/>
      <c r="H765" s="109"/>
      <c r="J765" s="109"/>
      <c r="K765" s="109"/>
    </row>
    <row r="766">
      <c r="A766" s="109"/>
      <c r="B766" s="109"/>
      <c r="C766" s="109"/>
      <c r="D766" s="109"/>
      <c r="E766" s="109"/>
      <c r="F766" s="109"/>
      <c r="G766" s="109"/>
      <c r="H766" s="109"/>
      <c r="J766" s="109"/>
      <c r="K766" s="109"/>
    </row>
    <row r="767">
      <c r="A767" s="109"/>
      <c r="B767" s="109"/>
      <c r="C767" s="109"/>
      <c r="D767" s="109"/>
      <c r="E767" s="109"/>
      <c r="F767" s="109"/>
      <c r="G767" s="109"/>
      <c r="H767" s="109"/>
      <c r="J767" s="109"/>
      <c r="K767" s="109"/>
    </row>
    <row r="768">
      <c r="A768" s="109"/>
      <c r="B768" s="109"/>
      <c r="C768" s="109"/>
      <c r="D768" s="109"/>
      <c r="E768" s="109"/>
      <c r="F768" s="109"/>
      <c r="G768" s="109"/>
      <c r="H768" s="109"/>
      <c r="J768" s="109"/>
      <c r="K768" s="109"/>
    </row>
    <row r="769">
      <c r="A769" s="109"/>
      <c r="B769" s="109"/>
      <c r="C769" s="109"/>
      <c r="D769" s="109"/>
      <c r="E769" s="109"/>
      <c r="F769" s="109"/>
      <c r="G769" s="109"/>
      <c r="H769" s="109"/>
      <c r="J769" s="109"/>
      <c r="K769" s="109"/>
    </row>
    <row r="770">
      <c r="A770" s="109"/>
      <c r="B770" s="109"/>
      <c r="C770" s="109"/>
      <c r="D770" s="109"/>
      <c r="E770" s="109"/>
      <c r="F770" s="109"/>
      <c r="G770" s="109"/>
      <c r="H770" s="109"/>
      <c r="J770" s="109"/>
      <c r="K770" s="109"/>
    </row>
    <row r="771">
      <c r="A771" s="109"/>
      <c r="B771" s="109"/>
      <c r="C771" s="109"/>
      <c r="D771" s="109"/>
      <c r="E771" s="109"/>
      <c r="F771" s="109"/>
      <c r="G771" s="109"/>
      <c r="H771" s="109"/>
      <c r="J771" s="109"/>
      <c r="K771" s="109"/>
    </row>
    <row r="772">
      <c r="A772" s="109"/>
      <c r="B772" s="109"/>
      <c r="C772" s="109"/>
      <c r="D772" s="109"/>
      <c r="E772" s="109"/>
      <c r="F772" s="109"/>
      <c r="G772" s="109"/>
      <c r="H772" s="109"/>
      <c r="J772" s="109"/>
      <c r="K772" s="109"/>
    </row>
    <row r="773">
      <c r="A773" s="109"/>
      <c r="B773" s="109"/>
      <c r="C773" s="109"/>
      <c r="D773" s="109"/>
      <c r="E773" s="109"/>
      <c r="F773" s="109"/>
      <c r="G773" s="109"/>
      <c r="H773" s="109"/>
      <c r="J773" s="109"/>
      <c r="K773" s="109"/>
    </row>
    <row r="774">
      <c r="A774" s="109"/>
      <c r="B774" s="109"/>
      <c r="C774" s="109"/>
      <c r="D774" s="109"/>
      <c r="E774" s="109"/>
      <c r="F774" s="109"/>
      <c r="G774" s="109"/>
      <c r="H774" s="109"/>
      <c r="J774" s="109"/>
      <c r="K774" s="109"/>
    </row>
    <row r="775">
      <c r="A775" s="109"/>
      <c r="B775" s="109"/>
      <c r="C775" s="109"/>
      <c r="D775" s="109"/>
      <c r="E775" s="109"/>
      <c r="F775" s="109"/>
      <c r="G775" s="109"/>
      <c r="H775" s="109"/>
      <c r="J775" s="109"/>
      <c r="K775" s="109"/>
    </row>
    <row r="776">
      <c r="A776" s="109"/>
      <c r="B776" s="109"/>
      <c r="C776" s="109"/>
      <c r="D776" s="109"/>
      <c r="E776" s="109"/>
      <c r="F776" s="109"/>
      <c r="G776" s="109"/>
      <c r="H776" s="109"/>
      <c r="J776" s="109"/>
      <c r="K776" s="109"/>
    </row>
    <row r="777">
      <c r="A777" s="109"/>
      <c r="B777" s="109"/>
      <c r="C777" s="109"/>
      <c r="D777" s="109"/>
      <c r="E777" s="109"/>
      <c r="F777" s="109"/>
      <c r="G777" s="109"/>
      <c r="H777" s="109"/>
      <c r="J777" s="109"/>
      <c r="K777" s="109"/>
    </row>
    <row r="778">
      <c r="A778" s="109"/>
      <c r="B778" s="109"/>
      <c r="C778" s="109"/>
      <c r="D778" s="109"/>
      <c r="E778" s="109"/>
      <c r="F778" s="109"/>
      <c r="G778" s="109"/>
      <c r="H778" s="109"/>
      <c r="J778" s="109"/>
      <c r="K778" s="109"/>
    </row>
    <row r="779">
      <c r="A779" s="109"/>
      <c r="B779" s="109"/>
      <c r="C779" s="109"/>
      <c r="D779" s="109"/>
      <c r="E779" s="109"/>
      <c r="F779" s="109"/>
      <c r="G779" s="109"/>
      <c r="H779" s="109"/>
      <c r="J779" s="109"/>
      <c r="K779" s="109"/>
    </row>
    <row r="780">
      <c r="A780" s="109"/>
      <c r="B780" s="109"/>
      <c r="C780" s="109"/>
      <c r="D780" s="109"/>
      <c r="E780" s="109"/>
      <c r="F780" s="109"/>
      <c r="G780" s="109"/>
      <c r="H780" s="109"/>
      <c r="J780" s="109"/>
      <c r="K780" s="109"/>
    </row>
    <row r="781">
      <c r="A781" s="109"/>
      <c r="B781" s="109"/>
      <c r="C781" s="109"/>
      <c r="D781" s="109"/>
      <c r="E781" s="109"/>
      <c r="F781" s="109"/>
      <c r="G781" s="109"/>
      <c r="H781" s="109"/>
      <c r="J781" s="109"/>
      <c r="K781" s="109"/>
    </row>
    <row r="782">
      <c r="A782" s="109"/>
      <c r="B782" s="109"/>
      <c r="C782" s="109"/>
      <c r="D782" s="109"/>
      <c r="E782" s="109"/>
      <c r="F782" s="109"/>
      <c r="G782" s="109"/>
      <c r="H782" s="109"/>
      <c r="J782" s="109"/>
      <c r="K782" s="109"/>
    </row>
    <row r="783">
      <c r="A783" s="109"/>
      <c r="B783" s="109"/>
      <c r="C783" s="109"/>
      <c r="D783" s="109"/>
      <c r="E783" s="109"/>
      <c r="F783" s="109"/>
      <c r="G783" s="109"/>
      <c r="H783" s="109"/>
      <c r="J783" s="109"/>
      <c r="K783" s="109"/>
    </row>
    <row r="784">
      <c r="A784" s="109"/>
      <c r="B784" s="109"/>
      <c r="C784" s="109"/>
      <c r="D784" s="109"/>
      <c r="E784" s="109"/>
      <c r="F784" s="109"/>
      <c r="G784" s="109"/>
      <c r="H784" s="109"/>
      <c r="J784" s="109"/>
      <c r="K784" s="109"/>
    </row>
    <row r="785">
      <c r="A785" s="109"/>
      <c r="B785" s="109"/>
      <c r="C785" s="109"/>
      <c r="D785" s="109"/>
      <c r="E785" s="109"/>
      <c r="F785" s="109"/>
      <c r="G785" s="109"/>
      <c r="H785" s="109"/>
      <c r="J785" s="109"/>
      <c r="K785" s="109"/>
    </row>
    <row r="786">
      <c r="A786" s="109"/>
      <c r="B786" s="109"/>
      <c r="C786" s="109"/>
      <c r="D786" s="109"/>
      <c r="E786" s="109"/>
      <c r="F786" s="109"/>
      <c r="G786" s="109"/>
      <c r="H786" s="109"/>
      <c r="J786" s="109"/>
      <c r="K786" s="109"/>
    </row>
    <row r="787">
      <c r="A787" s="109"/>
      <c r="B787" s="109"/>
      <c r="C787" s="109"/>
      <c r="D787" s="109"/>
      <c r="E787" s="109"/>
      <c r="F787" s="109"/>
      <c r="G787" s="109"/>
      <c r="H787" s="109"/>
      <c r="J787" s="109"/>
      <c r="K787" s="109"/>
    </row>
    <row r="788">
      <c r="A788" s="109"/>
      <c r="B788" s="109"/>
      <c r="C788" s="109"/>
      <c r="D788" s="109"/>
      <c r="E788" s="109"/>
      <c r="F788" s="109"/>
      <c r="G788" s="109"/>
      <c r="H788" s="109"/>
      <c r="J788" s="109"/>
      <c r="K788" s="109"/>
    </row>
    <row r="789">
      <c r="A789" s="109"/>
      <c r="B789" s="109"/>
      <c r="C789" s="109"/>
      <c r="D789" s="109"/>
      <c r="E789" s="109"/>
      <c r="F789" s="109"/>
      <c r="G789" s="109"/>
      <c r="H789" s="109"/>
      <c r="J789" s="109"/>
      <c r="K789" s="109"/>
    </row>
    <row r="790">
      <c r="A790" s="109"/>
      <c r="B790" s="109"/>
      <c r="C790" s="109"/>
      <c r="D790" s="109"/>
      <c r="E790" s="109"/>
      <c r="F790" s="109"/>
      <c r="G790" s="109"/>
      <c r="H790" s="109"/>
      <c r="J790" s="109"/>
      <c r="K790" s="109"/>
    </row>
    <row r="791">
      <c r="A791" s="109"/>
      <c r="B791" s="109"/>
      <c r="C791" s="109"/>
      <c r="D791" s="109"/>
      <c r="E791" s="109"/>
      <c r="F791" s="109"/>
      <c r="G791" s="109"/>
      <c r="H791" s="109"/>
      <c r="J791" s="109"/>
      <c r="K791" s="109"/>
    </row>
    <row r="792">
      <c r="A792" s="109"/>
      <c r="B792" s="109"/>
      <c r="C792" s="109"/>
      <c r="D792" s="109"/>
      <c r="E792" s="109"/>
      <c r="F792" s="109"/>
      <c r="G792" s="109"/>
      <c r="H792" s="109"/>
      <c r="J792" s="109"/>
      <c r="K792" s="109"/>
    </row>
    <row r="793">
      <c r="A793" s="109"/>
      <c r="B793" s="109"/>
      <c r="C793" s="109"/>
      <c r="D793" s="109"/>
      <c r="E793" s="109"/>
      <c r="F793" s="109"/>
      <c r="G793" s="109"/>
      <c r="H793" s="109"/>
      <c r="J793" s="109"/>
      <c r="K793" s="109"/>
    </row>
    <row r="794">
      <c r="A794" s="109"/>
      <c r="B794" s="109"/>
      <c r="C794" s="109"/>
      <c r="D794" s="109"/>
      <c r="E794" s="109"/>
      <c r="F794" s="109"/>
      <c r="G794" s="109"/>
      <c r="H794" s="109"/>
      <c r="J794" s="109"/>
      <c r="K794" s="109"/>
    </row>
    <row r="795">
      <c r="A795" s="109"/>
      <c r="B795" s="109"/>
      <c r="C795" s="109"/>
      <c r="D795" s="109"/>
      <c r="E795" s="109"/>
      <c r="F795" s="109"/>
      <c r="G795" s="109"/>
      <c r="H795" s="109"/>
      <c r="J795" s="109"/>
      <c r="K795" s="109"/>
    </row>
    <row r="796">
      <c r="A796" s="109"/>
      <c r="B796" s="109"/>
      <c r="C796" s="109"/>
      <c r="D796" s="109"/>
      <c r="E796" s="109"/>
      <c r="F796" s="109"/>
      <c r="G796" s="109"/>
      <c r="H796" s="109"/>
      <c r="J796" s="109"/>
      <c r="K796" s="109"/>
    </row>
    <row r="797">
      <c r="A797" s="109"/>
      <c r="B797" s="109"/>
      <c r="C797" s="109"/>
      <c r="D797" s="109"/>
      <c r="E797" s="109"/>
      <c r="F797" s="109"/>
      <c r="G797" s="109"/>
      <c r="H797" s="109"/>
      <c r="J797" s="109"/>
      <c r="K797" s="109"/>
    </row>
    <row r="798">
      <c r="A798" s="109"/>
      <c r="B798" s="109"/>
      <c r="C798" s="109"/>
      <c r="D798" s="109"/>
      <c r="E798" s="109"/>
      <c r="F798" s="109"/>
      <c r="G798" s="109"/>
      <c r="H798" s="109"/>
      <c r="J798" s="109"/>
      <c r="K798" s="109"/>
    </row>
    <row r="799">
      <c r="A799" s="109"/>
      <c r="B799" s="109"/>
      <c r="C799" s="109"/>
      <c r="D799" s="109"/>
      <c r="E799" s="109"/>
      <c r="F799" s="109"/>
      <c r="G799" s="109"/>
      <c r="H799" s="109"/>
      <c r="J799" s="109"/>
      <c r="K799" s="109"/>
    </row>
    <row r="800">
      <c r="A800" s="109"/>
      <c r="B800" s="109"/>
      <c r="C800" s="109"/>
      <c r="D800" s="109"/>
      <c r="E800" s="109"/>
      <c r="F800" s="109"/>
      <c r="G800" s="109"/>
      <c r="H800" s="109"/>
      <c r="J800" s="109"/>
      <c r="K800" s="109"/>
    </row>
    <row r="801">
      <c r="A801" s="109"/>
      <c r="B801" s="109"/>
      <c r="C801" s="109"/>
      <c r="D801" s="109"/>
      <c r="E801" s="109"/>
      <c r="F801" s="109"/>
      <c r="G801" s="109"/>
      <c r="H801" s="109"/>
      <c r="J801" s="109"/>
      <c r="K801" s="109"/>
    </row>
    <row r="802">
      <c r="A802" s="109"/>
      <c r="B802" s="109"/>
      <c r="C802" s="109"/>
      <c r="D802" s="109"/>
      <c r="E802" s="109"/>
      <c r="F802" s="109"/>
      <c r="G802" s="109"/>
      <c r="H802" s="109"/>
      <c r="J802" s="109"/>
      <c r="K802" s="109"/>
    </row>
    <row r="803">
      <c r="A803" s="109"/>
      <c r="B803" s="109"/>
      <c r="C803" s="109"/>
      <c r="D803" s="109"/>
      <c r="E803" s="109"/>
      <c r="F803" s="109"/>
      <c r="G803" s="109"/>
      <c r="H803" s="109"/>
      <c r="J803" s="109"/>
      <c r="K803" s="109"/>
    </row>
    <row r="804">
      <c r="A804" s="109"/>
      <c r="B804" s="109"/>
      <c r="C804" s="109"/>
      <c r="D804" s="109"/>
      <c r="E804" s="109"/>
      <c r="F804" s="109"/>
      <c r="G804" s="109"/>
      <c r="H804" s="109"/>
      <c r="J804" s="109"/>
      <c r="K804" s="109"/>
    </row>
    <row r="805">
      <c r="A805" s="109"/>
      <c r="B805" s="109"/>
      <c r="C805" s="109"/>
      <c r="D805" s="109"/>
      <c r="E805" s="109"/>
      <c r="F805" s="109"/>
      <c r="G805" s="109"/>
      <c r="H805" s="109"/>
      <c r="J805" s="109"/>
      <c r="K805" s="109"/>
    </row>
    <row r="806">
      <c r="A806" s="109"/>
      <c r="B806" s="109"/>
      <c r="C806" s="109"/>
      <c r="D806" s="109"/>
      <c r="E806" s="109"/>
      <c r="F806" s="109"/>
      <c r="G806" s="109"/>
      <c r="H806" s="109"/>
      <c r="J806" s="109"/>
      <c r="K806" s="109"/>
    </row>
    <row r="807">
      <c r="A807" s="109"/>
      <c r="B807" s="109"/>
      <c r="C807" s="109"/>
      <c r="D807" s="109"/>
      <c r="E807" s="109"/>
      <c r="F807" s="109"/>
      <c r="G807" s="109"/>
      <c r="H807" s="109"/>
      <c r="J807" s="109"/>
      <c r="K807" s="109"/>
    </row>
    <row r="808">
      <c r="A808" s="109"/>
      <c r="B808" s="109"/>
      <c r="C808" s="109"/>
      <c r="D808" s="109"/>
      <c r="E808" s="109"/>
      <c r="F808" s="109"/>
      <c r="G808" s="109"/>
      <c r="H808" s="109"/>
      <c r="J808" s="109"/>
      <c r="K808" s="109"/>
    </row>
    <row r="809">
      <c r="A809" s="109"/>
      <c r="B809" s="109"/>
      <c r="C809" s="109"/>
      <c r="D809" s="109"/>
      <c r="E809" s="109"/>
      <c r="F809" s="109"/>
      <c r="G809" s="109"/>
      <c r="H809" s="109"/>
      <c r="J809" s="109"/>
      <c r="K809" s="109"/>
    </row>
    <row r="810">
      <c r="A810" s="109"/>
      <c r="B810" s="109"/>
      <c r="C810" s="109"/>
      <c r="D810" s="109"/>
      <c r="E810" s="109"/>
      <c r="F810" s="109"/>
      <c r="G810" s="109"/>
      <c r="H810" s="109"/>
      <c r="J810" s="109"/>
      <c r="K810" s="109"/>
    </row>
    <row r="811">
      <c r="A811" s="109"/>
      <c r="B811" s="109"/>
      <c r="C811" s="109"/>
      <c r="D811" s="109"/>
      <c r="E811" s="109"/>
      <c r="F811" s="109"/>
      <c r="G811" s="109"/>
      <c r="H811" s="109"/>
      <c r="J811" s="109"/>
      <c r="K811" s="109"/>
    </row>
    <row r="812">
      <c r="A812" s="109"/>
      <c r="B812" s="109"/>
      <c r="C812" s="109"/>
      <c r="D812" s="109"/>
      <c r="E812" s="109"/>
      <c r="F812" s="109"/>
      <c r="G812" s="109"/>
      <c r="H812" s="109"/>
      <c r="J812" s="109"/>
      <c r="K812" s="109"/>
    </row>
    <row r="813">
      <c r="A813" s="109"/>
      <c r="B813" s="109"/>
      <c r="C813" s="109"/>
      <c r="D813" s="109"/>
      <c r="E813" s="109"/>
      <c r="F813" s="109"/>
      <c r="G813" s="109"/>
      <c r="H813" s="109"/>
      <c r="J813" s="109"/>
      <c r="K813" s="109"/>
    </row>
    <row r="814">
      <c r="A814" s="109"/>
      <c r="B814" s="109"/>
      <c r="C814" s="109"/>
      <c r="D814" s="109"/>
      <c r="E814" s="109"/>
      <c r="F814" s="109"/>
      <c r="G814" s="109"/>
      <c r="H814" s="109"/>
      <c r="J814" s="109"/>
      <c r="K814" s="109"/>
    </row>
    <row r="815">
      <c r="A815" s="109"/>
      <c r="B815" s="109"/>
      <c r="C815" s="109"/>
      <c r="D815" s="109"/>
      <c r="E815" s="109"/>
      <c r="F815" s="109"/>
      <c r="G815" s="109"/>
      <c r="H815" s="109"/>
      <c r="J815" s="109"/>
      <c r="K815" s="109"/>
    </row>
    <row r="816">
      <c r="A816" s="109"/>
      <c r="B816" s="109"/>
      <c r="C816" s="109"/>
      <c r="D816" s="109"/>
      <c r="E816" s="109"/>
      <c r="F816" s="109"/>
      <c r="G816" s="109"/>
      <c r="H816" s="109"/>
      <c r="J816" s="109"/>
      <c r="K816" s="109"/>
    </row>
    <row r="817">
      <c r="A817" s="109"/>
      <c r="B817" s="109"/>
      <c r="C817" s="109"/>
      <c r="D817" s="109"/>
      <c r="E817" s="109"/>
      <c r="F817" s="109"/>
      <c r="G817" s="109"/>
      <c r="H817" s="109"/>
      <c r="J817" s="109"/>
      <c r="K817" s="109"/>
    </row>
    <row r="818">
      <c r="A818" s="109"/>
      <c r="B818" s="109"/>
      <c r="C818" s="109"/>
      <c r="D818" s="109"/>
      <c r="E818" s="109"/>
      <c r="F818" s="109"/>
      <c r="G818" s="109"/>
      <c r="H818" s="109"/>
      <c r="J818" s="109"/>
      <c r="K818" s="109"/>
    </row>
    <row r="819">
      <c r="A819" s="109"/>
      <c r="B819" s="109"/>
      <c r="C819" s="109"/>
      <c r="D819" s="109"/>
      <c r="E819" s="109"/>
      <c r="F819" s="109"/>
      <c r="G819" s="109"/>
      <c r="H819" s="109"/>
      <c r="J819" s="109"/>
      <c r="K819" s="109"/>
    </row>
    <row r="820">
      <c r="A820" s="109"/>
      <c r="B820" s="109"/>
      <c r="C820" s="109"/>
      <c r="D820" s="109"/>
      <c r="E820" s="109"/>
      <c r="F820" s="109"/>
      <c r="G820" s="109"/>
      <c r="H820" s="109"/>
      <c r="J820" s="109"/>
      <c r="K820" s="109"/>
    </row>
    <row r="821">
      <c r="A821" s="109"/>
      <c r="B821" s="109"/>
      <c r="C821" s="109"/>
      <c r="D821" s="109"/>
      <c r="E821" s="109"/>
      <c r="F821" s="109"/>
      <c r="G821" s="109"/>
      <c r="H821" s="109"/>
      <c r="J821" s="109"/>
      <c r="K821" s="109"/>
    </row>
    <row r="822">
      <c r="A822" s="109"/>
      <c r="B822" s="109"/>
      <c r="C822" s="109"/>
      <c r="D822" s="109"/>
      <c r="E822" s="109"/>
      <c r="F822" s="109"/>
      <c r="G822" s="109"/>
      <c r="H822" s="109"/>
      <c r="J822" s="109"/>
      <c r="K822" s="109"/>
    </row>
    <row r="823">
      <c r="A823" s="109"/>
      <c r="B823" s="109"/>
      <c r="C823" s="109"/>
      <c r="D823" s="109"/>
      <c r="E823" s="109"/>
      <c r="F823" s="109"/>
      <c r="G823" s="109"/>
      <c r="H823" s="109"/>
      <c r="J823" s="109"/>
      <c r="K823" s="109"/>
    </row>
    <row r="824">
      <c r="A824" s="109"/>
      <c r="B824" s="109"/>
      <c r="C824" s="109"/>
      <c r="D824" s="109"/>
      <c r="E824" s="109"/>
      <c r="F824" s="109"/>
      <c r="G824" s="109"/>
      <c r="H824" s="109"/>
      <c r="J824" s="109"/>
      <c r="K824" s="109"/>
    </row>
    <row r="825">
      <c r="A825" s="109"/>
      <c r="B825" s="109"/>
      <c r="C825" s="109"/>
      <c r="D825" s="109"/>
      <c r="E825" s="109"/>
      <c r="F825" s="109"/>
      <c r="G825" s="109"/>
      <c r="H825" s="109"/>
      <c r="J825" s="109"/>
      <c r="K825" s="109"/>
    </row>
    <row r="826">
      <c r="A826" s="109"/>
      <c r="B826" s="109"/>
      <c r="C826" s="109"/>
      <c r="D826" s="109"/>
      <c r="E826" s="109"/>
      <c r="F826" s="109"/>
      <c r="G826" s="109"/>
      <c r="H826" s="109"/>
      <c r="J826" s="109"/>
      <c r="K826" s="109"/>
    </row>
    <row r="827">
      <c r="A827" s="109"/>
      <c r="B827" s="109"/>
      <c r="C827" s="109"/>
      <c r="D827" s="109"/>
      <c r="E827" s="109"/>
      <c r="F827" s="109"/>
      <c r="G827" s="109"/>
      <c r="H827" s="109"/>
      <c r="J827" s="109"/>
      <c r="K827" s="109"/>
    </row>
    <row r="828">
      <c r="A828" s="109"/>
      <c r="B828" s="109"/>
      <c r="C828" s="109"/>
      <c r="D828" s="109"/>
      <c r="E828" s="109"/>
      <c r="F828" s="109"/>
      <c r="G828" s="109"/>
      <c r="H828" s="109"/>
      <c r="J828" s="109"/>
      <c r="K828" s="109"/>
    </row>
    <row r="829">
      <c r="A829" s="109"/>
      <c r="B829" s="109"/>
      <c r="C829" s="109"/>
      <c r="D829" s="109"/>
      <c r="E829" s="109"/>
      <c r="F829" s="109"/>
      <c r="G829" s="109"/>
      <c r="H829" s="109"/>
      <c r="J829" s="109"/>
      <c r="K829" s="109"/>
    </row>
    <row r="830">
      <c r="A830" s="109"/>
      <c r="B830" s="109"/>
      <c r="C830" s="109"/>
      <c r="D830" s="109"/>
      <c r="E830" s="109"/>
      <c r="F830" s="109"/>
      <c r="G830" s="109"/>
      <c r="H830" s="109"/>
      <c r="J830" s="109"/>
      <c r="K830" s="109"/>
    </row>
    <row r="831">
      <c r="A831" s="109"/>
      <c r="B831" s="109"/>
      <c r="C831" s="109"/>
      <c r="D831" s="109"/>
      <c r="E831" s="109"/>
      <c r="F831" s="109"/>
      <c r="G831" s="109"/>
      <c r="H831" s="109"/>
      <c r="J831" s="109"/>
      <c r="K831" s="109"/>
    </row>
    <row r="832">
      <c r="A832" s="109"/>
      <c r="B832" s="109"/>
      <c r="C832" s="109"/>
      <c r="D832" s="109"/>
      <c r="E832" s="109"/>
      <c r="F832" s="109"/>
      <c r="G832" s="109"/>
      <c r="H832" s="109"/>
      <c r="J832" s="109"/>
      <c r="K832" s="109"/>
    </row>
    <row r="833">
      <c r="A833" s="109"/>
      <c r="B833" s="109"/>
      <c r="C833" s="109"/>
      <c r="D833" s="109"/>
      <c r="E833" s="109"/>
      <c r="F833" s="109"/>
      <c r="G833" s="109"/>
      <c r="H833" s="109"/>
      <c r="J833" s="109"/>
      <c r="K833" s="109"/>
    </row>
    <row r="834">
      <c r="A834" s="109"/>
      <c r="B834" s="109"/>
      <c r="C834" s="109"/>
      <c r="D834" s="109"/>
      <c r="E834" s="109"/>
      <c r="F834" s="109"/>
      <c r="G834" s="109"/>
      <c r="H834" s="109"/>
      <c r="J834" s="109"/>
      <c r="K834" s="109"/>
    </row>
    <row r="835">
      <c r="A835" s="109"/>
      <c r="B835" s="109"/>
      <c r="C835" s="109"/>
      <c r="D835" s="109"/>
      <c r="E835" s="109"/>
      <c r="F835" s="109"/>
      <c r="G835" s="109"/>
      <c r="H835" s="109"/>
      <c r="J835" s="109"/>
      <c r="K835" s="109"/>
    </row>
    <row r="836">
      <c r="A836" s="109"/>
      <c r="B836" s="109"/>
      <c r="C836" s="109"/>
      <c r="D836" s="109"/>
      <c r="E836" s="109"/>
      <c r="F836" s="109"/>
      <c r="G836" s="109"/>
      <c r="H836" s="109"/>
      <c r="J836" s="109"/>
      <c r="K836" s="109"/>
    </row>
    <row r="837">
      <c r="A837" s="109"/>
      <c r="B837" s="109"/>
      <c r="C837" s="109"/>
      <c r="D837" s="109"/>
      <c r="E837" s="109"/>
      <c r="F837" s="109"/>
      <c r="G837" s="109"/>
      <c r="H837" s="109"/>
      <c r="J837" s="109"/>
      <c r="K837" s="109"/>
    </row>
    <row r="838">
      <c r="A838" s="109"/>
      <c r="B838" s="109"/>
      <c r="C838" s="109"/>
      <c r="D838" s="109"/>
      <c r="E838" s="109"/>
      <c r="F838" s="109"/>
      <c r="G838" s="109"/>
      <c r="H838" s="109"/>
      <c r="J838" s="109"/>
      <c r="K838" s="109"/>
    </row>
    <row r="839">
      <c r="A839" s="109"/>
      <c r="B839" s="109"/>
      <c r="C839" s="109"/>
      <c r="D839" s="109"/>
      <c r="E839" s="109"/>
      <c r="F839" s="109"/>
      <c r="G839" s="109"/>
      <c r="H839" s="109"/>
      <c r="J839" s="109"/>
      <c r="K839" s="109"/>
    </row>
    <row r="840">
      <c r="A840" s="109"/>
      <c r="B840" s="109"/>
      <c r="C840" s="109"/>
      <c r="D840" s="109"/>
      <c r="E840" s="109"/>
      <c r="F840" s="109"/>
      <c r="G840" s="109"/>
      <c r="H840" s="109"/>
      <c r="J840" s="109"/>
      <c r="K840" s="109"/>
    </row>
    <row r="841">
      <c r="A841" s="109"/>
      <c r="B841" s="109"/>
      <c r="C841" s="109"/>
      <c r="D841" s="109"/>
      <c r="E841" s="109"/>
      <c r="F841" s="109"/>
      <c r="G841" s="109"/>
      <c r="H841" s="109"/>
      <c r="J841" s="109"/>
      <c r="K841" s="109"/>
    </row>
    <row r="842">
      <c r="A842" s="109"/>
      <c r="B842" s="109"/>
      <c r="C842" s="109"/>
      <c r="D842" s="109"/>
      <c r="E842" s="109"/>
      <c r="F842" s="109"/>
      <c r="G842" s="109"/>
      <c r="H842" s="109"/>
      <c r="J842" s="109"/>
      <c r="K842" s="109"/>
    </row>
    <row r="843">
      <c r="A843" s="109"/>
      <c r="B843" s="109"/>
      <c r="C843" s="109"/>
      <c r="D843" s="109"/>
      <c r="E843" s="109"/>
      <c r="F843" s="109"/>
      <c r="G843" s="109"/>
      <c r="H843" s="109"/>
      <c r="J843" s="109"/>
      <c r="K843" s="109"/>
    </row>
    <row r="844">
      <c r="A844" s="109"/>
      <c r="B844" s="109"/>
      <c r="C844" s="109"/>
      <c r="D844" s="109"/>
      <c r="E844" s="109"/>
      <c r="F844" s="109"/>
      <c r="G844" s="109"/>
      <c r="H844" s="109"/>
      <c r="J844" s="109"/>
      <c r="K844" s="109"/>
    </row>
    <row r="845">
      <c r="A845" s="109"/>
      <c r="B845" s="109"/>
      <c r="C845" s="109"/>
      <c r="D845" s="109"/>
      <c r="E845" s="109"/>
      <c r="F845" s="109"/>
      <c r="G845" s="109"/>
      <c r="H845" s="109"/>
      <c r="J845" s="109"/>
      <c r="K845" s="109"/>
    </row>
    <row r="846">
      <c r="A846" s="109"/>
      <c r="B846" s="109"/>
      <c r="C846" s="109"/>
      <c r="D846" s="109"/>
      <c r="E846" s="109"/>
      <c r="F846" s="109"/>
      <c r="G846" s="109"/>
      <c r="H846" s="109"/>
      <c r="J846" s="109"/>
      <c r="K846" s="109"/>
    </row>
    <row r="847">
      <c r="A847" s="109"/>
      <c r="B847" s="109"/>
      <c r="C847" s="109"/>
      <c r="D847" s="109"/>
      <c r="E847" s="109"/>
      <c r="F847" s="109"/>
      <c r="G847" s="109"/>
      <c r="H847" s="109"/>
      <c r="J847" s="109"/>
      <c r="K847" s="109"/>
    </row>
    <row r="848">
      <c r="A848" s="109"/>
      <c r="B848" s="109"/>
      <c r="C848" s="109"/>
      <c r="D848" s="109"/>
      <c r="E848" s="109"/>
      <c r="F848" s="109"/>
      <c r="G848" s="109"/>
      <c r="H848" s="109"/>
      <c r="J848" s="109"/>
      <c r="K848" s="109"/>
    </row>
    <row r="849">
      <c r="A849" s="109"/>
      <c r="B849" s="109"/>
      <c r="C849" s="109"/>
      <c r="D849" s="109"/>
      <c r="E849" s="109"/>
      <c r="F849" s="109"/>
      <c r="G849" s="109"/>
      <c r="H849" s="109"/>
      <c r="J849" s="109"/>
      <c r="K849" s="109"/>
    </row>
    <row r="850">
      <c r="A850" s="109"/>
      <c r="B850" s="109"/>
      <c r="C850" s="109"/>
      <c r="D850" s="109"/>
      <c r="E850" s="109"/>
      <c r="F850" s="109"/>
      <c r="G850" s="109"/>
      <c r="H850" s="109"/>
      <c r="J850" s="109"/>
      <c r="K850" s="109"/>
    </row>
    <row r="851">
      <c r="A851" s="109"/>
      <c r="B851" s="109"/>
      <c r="C851" s="109"/>
      <c r="D851" s="109"/>
      <c r="E851" s="109"/>
      <c r="F851" s="109"/>
      <c r="G851" s="109"/>
      <c r="H851" s="109"/>
      <c r="J851" s="109"/>
      <c r="K851" s="109"/>
    </row>
    <row r="852">
      <c r="A852" s="109"/>
      <c r="B852" s="109"/>
      <c r="C852" s="109"/>
      <c r="D852" s="109"/>
      <c r="E852" s="109"/>
      <c r="F852" s="109"/>
      <c r="G852" s="109"/>
      <c r="H852" s="109"/>
      <c r="J852" s="109"/>
      <c r="K852" s="109"/>
    </row>
    <row r="853">
      <c r="A853" s="109"/>
      <c r="B853" s="109"/>
      <c r="C853" s="109"/>
      <c r="D853" s="109"/>
      <c r="E853" s="109"/>
      <c r="F853" s="109"/>
      <c r="G853" s="109"/>
      <c r="H853" s="109"/>
      <c r="J853" s="109"/>
      <c r="K853" s="109"/>
    </row>
    <row r="854">
      <c r="A854" s="109"/>
      <c r="B854" s="109"/>
      <c r="C854" s="109"/>
      <c r="D854" s="109"/>
      <c r="E854" s="109"/>
      <c r="F854" s="109"/>
      <c r="G854" s="109"/>
      <c r="H854" s="109"/>
      <c r="J854" s="109"/>
      <c r="K854" s="109"/>
    </row>
    <row r="855">
      <c r="A855" s="109"/>
      <c r="B855" s="109"/>
      <c r="C855" s="109"/>
      <c r="D855" s="109"/>
      <c r="E855" s="109"/>
      <c r="F855" s="109"/>
      <c r="G855" s="109"/>
      <c r="H855" s="109"/>
      <c r="J855" s="109"/>
      <c r="K855" s="109"/>
    </row>
    <row r="856">
      <c r="A856" s="109"/>
      <c r="B856" s="109"/>
      <c r="C856" s="109"/>
      <c r="D856" s="109"/>
      <c r="E856" s="109"/>
      <c r="F856" s="109"/>
      <c r="G856" s="109"/>
      <c r="H856" s="109"/>
      <c r="J856" s="109"/>
      <c r="K856" s="109"/>
    </row>
    <row r="857">
      <c r="A857" s="109"/>
      <c r="B857" s="109"/>
      <c r="C857" s="109"/>
      <c r="D857" s="109"/>
      <c r="E857" s="109"/>
      <c r="F857" s="109"/>
      <c r="G857" s="109"/>
      <c r="H857" s="109"/>
      <c r="J857" s="109"/>
      <c r="K857" s="109"/>
    </row>
    <row r="858">
      <c r="A858" s="109"/>
      <c r="B858" s="109"/>
      <c r="C858" s="109"/>
      <c r="D858" s="109"/>
      <c r="E858" s="109"/>
      <c r="F858" s="109"/>
      <c r="G858" s="109"/>
      <c r="H858" s="109"/>
      <c r="J858" s="109"/>
      <c r="K858" s="109"/>
    </row>
    <row r="859">
      <c r="A859" s="109"/>
      <c r="B859" s="109"/>
      <c r="C859" s="109"/>
      <c r="D859" s="109"/>
      <c r="E859" s="109"/>
      <c r="F859" s="109"/>
      <c r="G859" s="109"/>
      <c r="H859" s="109"/>
      <c r="J859" s="109"/>
      <c r="K859" s="109"/>
    </row>
    <row r="860">
      <c r="A860" s="109"/>
      <c r="B860" s="109"/>
      <c r="C860" s="109"/>
      <c r="D860" s="109"/>
      <c r="E860" s="109"/>
      <c r="F860" s="109"/>
      <c r="G860" s="109"/>
      <c r="H860" s="109"/>
      <c r="J860" s="109"/>
      <c r="K860" s="109"/>
    </row>
    <row r="861">
      <c r="A861" s="109"/>
      <c r="B861" s="109"/>
      <c r="C861" s="109"/>
      <c r="D861" s="109"/>
      <c r="E861" s="109"/>
      <c r="F861" s="109"/>
      <c r="G861" s="109"/>
      <c r="H861" s="109"/>
      <c r="J861" s="109"/>
      <c r="K861" s="109"/>
    </row>
    <row r="862">
      <c r="A862" s="109"/>
      <c r="B862" s="109"/>
      <c r="C862" s="109"/>
      <c r="D862" s="109"/>
      <c r="E862" s="109"/>
      <c r="F862" s="109"/>
      <c r="G862" s="109"/>
      <c r="H862" s="109"/>
      <c r="J862" s="109"/>
      <c r="K862" s="109"/>
    </row>
    <row r="863">
      <c r="A863" s="109"/>
      <c r="B863" s="109"/>
      <c r="C863" s="109"/>
      <c r="D863" s="109"/>
      <c r="E863" s="109"/>
      <c r="F863" s="109"/>
      <c r="G863" s="109"/>
      <c r="H863" s="109"/>
      <c r="J863" s="109"/>
      <c r="K863" s="109"/>
    </row>
    <row r="864">
      <c r="A864" s="109"/>
      <c r="B864" s="109"/>
      <c r="C864" s="109"/>
      <c r="D864" s="109"/>
      <c r="E864" s="109"/>
      <c r="F864" s="109"/>
      <c r="G864" s="109"/>
      <c r="H864" s="109"/>
      <c r="J864" s="109"/>
      <c r="K864" s="109"/>
    </row>
    <row r="865">
      <c r="A865" s="109"/>
      <c r="B865" s="109"/>
      <c r="C865" s="109"/>
      <c r="D865" s="109"/>
      <c r="E865" s="109"/>
      <c r="F865" s="109"/>
      <c r="G865" s="109"/>
      <c r="H865" s="109"/>
      <c r="J865" s="109"/>
      <c r="K865" s="109"/>
    </row>
    <row r="866">
      <c r="A866" s="109"/>
      <c r="B866" s="109"/>
      <c r="C866" s="109"/>
      <c r="D866" s="109"/>
      <c r="E866" s="109"/>
      <c r="F866" s="109"/>
      <c r="G866" s="109"/>
      <c r="H866" s="109"/>
      <c r="J866" s="109"/>
      <c r="K866" s="109"/>
    </row>
    <row r="867">
      <c r="A867" s="109"/>
      <c r="B867" s="109"/>
      <c r="C867" s="109"/>
      <c r="D867" s="109"/>
      <c r="E867" s="109"/>
      <c r="F867" s="109"/>
      <c r="G867" s="109"/>
      <c r="H867" s="109"/>
      <c r="J867" s="109"/>
      <c r="K867" s="109"/>
    </row>
    <row r="868">
      <c r="A868" s="109"/>
      <c r="B868" s="109"/>
      <c r="C868" s="109"/>
      <c r="D868" s="109"/>
      <c r="E868" s="109"/>
      <c r="F868" s="109"/>
      <c r="G868" s="109"/>
      <c r="H868" s="109"/>
      <c r="J868" s="109"/>
      <c r="K868" s="109"/>
    </row>
    <row r="869">
      <c r="A869" s="109"/>
      <c r="B869" s="109"/>
      <c r="C869" s="109"/>
      <c r="D869" s="109"/>
      <c r="E869" s="109"/>
      <c r="F869" s="109"/>
      <c r="G869" s="109"/>
      <c r="H869" s="109"/>
      <c r="J869" s="109"/>
      <c r="K869" s="109"/>
    </row>
    <row r="870">
      <c r="A870" s="109"/>
      <c r="B870" s="109"/>
      <c r="C870" s="109"/>
      <c r="D870" s="109"/>
      <c r="E870" s="109"/>
      <c r="F870" s="109"/>
      <c r="G870" s="109"/>
      <c r="H870" s="109"/>
      <c r="J870" s="109"/>
      <c r="K870" s="109"/>
    </row>
    <row r="871">
      <c r="A871" s="109"/>
      <c r="B871" s="109"/>
      <c r="C871" s="109"/>
      <c r="D871" s="109"/>
      <c r="E871" s="109"/>
      <c r="F871" s="109"/>
      <c r="G871" s="109"/>
      <c r="H871" s="109"/>
      <c r="J871" s="109"/>
      <c r="K871" s="109"/>
    </row>
    <row r="872">
      <c r="A872" s="109"/>
      <c r="B872" s="109"/>
      <c r="C872" s="109"/>
      <c r="D872" s="109"/>
      <c r="E872" s="109"/>
      <c r="F872" s="109"/>
      <c r="G872" s="109"/>
      <c r="H872" s="109"/>
      <c r="J872" s="109"/>
      <c r="K872" s="109"/>
    </row>
    <row r="873">
      <c r="A873" s="109"/>
      <c r="B873" s="109"/>
      <c r="C873" s="109"/>
      <c r="D873" s="109"/>
      <c r="E873" s="109"/>
      <c r="F873" s="109"/>
      <c r="G873" s="109"/>
      <c r="H873" s="109"/>
      <c r="J873" s="109"/>
      <c r="K873" s="109"/>
    </row>
    <row r="874">
      <c r="A874" s="109"/>
      <c r="B874" s="109"/>
      <c r="C874" s="109"/>
      <c r="D874" s="109"/>
      <c r="E874" s="109"/>
      <c r="F874" s="109"/>
      <c r="G874" s="109"/>
      <c r="H874" s="109"/>
      <c r="J874" s="109"/>
      <c r="K874" s="109"/>
    </row>
    <row r="875">
      <c r="A875" s="109"/>
      <c r="B875" s="109"/>
      <c r="C875" s="109"/>
      <c r="D875" s="109"/>
      <c r="E875" s="109"/>
      <c r="F875" s="109"/>
      <c r="G875" s="109"/>
      <c r="H875" s="109"/>
      <c r="J875" s="109"/>
      <c r="K875" s="109"/>
    </row>
    <row r="876">
      <c r="A876" s="109"/>
      <c r="B876" s="109"/>
      <c r="C876" s="109"/>
      <c r="D876" s="109"/>
      <c r="E876" s="109"/>
      <c r="F876" s="109"/>
      <c r="G876" s="109"/>
      <c r="H876" s="109"/>
      <c r="J876" s="109"/>
      <c r="K876" s="109"/>
    </row>
    <row r="877">
      <c r="A877" s="109"/>
      <c r="B877" s="109"/>
      <c r="C877" s="109"/>
      <c r="D877" s="109"/>
      <c r="E877" s="109"/>
      <c r="F877" s="109"/>
      <c r="G877" s="109"/>
      <c r="H877" s="109"/>
      <c r="J877" s="109"/>
      <c r="K877" s="109"/>
    </row>
    <row r="878">
      <c r="A878" s="109"/>
      <c r="B878" s="109"/>
      <c r="C878" s="109"/>
      <c r="D878" s="109"/>
      <c r="E878" s="109"/>
      <c r="F878" s="109"/>
      <c r="G878" s="109"/>
      <c r="H878" s="109"/>
      <c r="J878" s="109"/>
      <c r="K878" s="109"/>
    </row>
    <row r="879">
      <c r="A879" s="109"/>
      <c r="B879" s="109"/>
      <c r="C879" s="109"/>
      <c r="D879" s="109"/>
      <c r="E879" s="109"/>
      <c r="F879" s="109"/>
      <c r="G879" s="109"/>
      <c r="H879" s="109"/>
      <c r="J879" s="109"/>
      <c r="K879" s="109"/>
    </row>
    <row r="880">
      <c r="A880" s="109"/>
      <c r="B880" s="109"/>
      <c r="C880" s="109"/>
      <c r="D880" s="109"/>
      <c r="E880" s="109"/>
      <c r="F880" s="109"/>
      <c r="G880" s="109"/>
      <c r="H880" s="109"/>
      <c r="J880" s="109"/>
      <c r="K880" s="109"/>
    </row>
    <row r="881">
      <c r="A881" s="109"/>
      <c r="B881" s="109"/>
      <c r="C881" s="109"/>
      <c r="D881" s="109"/>
      <c r="E881" s="109"/>
      <c r="F881" s="109"/>
      <c r="G881" s="109"/>
      <c r="H881" s="109"/>
      <c r="J881" s="109"/>
      <c r="K881" s="109"/>
    </row>
    <row r="882">
      <c r="A882" s="109"/>
      <c r="B882" s="109"/>
      <c r="C882" s="109"/>
      <c r="D882" s="109"/>
      <c r="E882" s="109"/>
      <c r="F882" s="109"/>
      <c r="G882" s="109"/>
      <c r="H882" s="109"/>
      <c r="J882" s="109"/>
      <c r="K882" s="109"/>
    </row>
    <row r="883">
      <c r="A883" s="109"/>
      <c r="B883" s="109"/>
      <c r="C883" s="109"/>
      <c r="D883" s="109"/>
      <c r="E883" s="109"/>
      <c r="F883" s="109"/>
      <c r="G883" s="109"/>
      <c r="H883" s="109"/>
      <c r="J883" s="109"/>
      <c r="K883" s="109"/>
    </row>
    <row r="884">
      <c r="A884" s="109"/>
      <c r="B884" s="109"/>
      <c r="C884" s="109"/>
      <c r="D884" s="109"/>
      <c r="E884" s="109"/>
      <c r="F884" s="109"/>
      <c r="G884" s="109"/>
      <c r="H884" s="109"/>
      <c r="J884" s="109"/>
      <c r="K884" s="109"/>
    </row>
    <row r="885">
      <c r="A885" s="109"/>
      <c r="B885" s="109"/>
      <c r="C885" s="109"/>
      <c r="D885" s="109"/>
      <c r="E885" s="109"/>
      <c r="F885" s="109"/>
      <c r="G885" s="109"/>
      <c r="H885" s="109"/>
      <c r="J885" s="109"/>
      <c r="K885" s="109"/>
    </row>
    <row r="886">
      <c r="A886" s="109"/>
      <c r="B886" s="109"/>
      <c r="C886" s="109"/>
      <c r="D886" s="109"/>
      <c r="E886" s="109"/>
      <c r="F886" s="109"/>
      <c r="G886" s="109"/>
      <c r="H886" s="109"/>
      <c r="J886" s="109"/>
      <c r="K886" s="109"/>
    </row>
    <row r="887">
      <c r="A887" s="109"/>
      <c r="B887" s="109"/>
      <c r="C887" s="109"/>
      <c r="D887" s="109"/>
      <c r="E887" s="109"/>
      <c r="F887" s="109"/>
      <c r="G887" s="109"/>
      <c r="H887" s="109"/>
      <c r="J887" s="109"/>
      <c r="K887" s="109"/>
    </row>
    <row r="888">
      <c r="A888" s="109"/>
      <c r="B888" s="109"/>
      <c r="C888" s="109"/>
      <c r="D888" s="109"/>
      <c r="E888" s="109"/>
      <c r="F888" s="109"/>
      <c r="G888" s="109"/>
      <c r="H888" s="109"/>
      <c r="J888" s="109"/>
      <c r="K888" s="109"/>
    </row>
    <row r="889">
      <c r="A889" s="109"/>
      <c r="B889" s="109"/>
      <c r="C889" s="109"/>
      <c r="D889" s="109"/>
      <c r="E889" s="109"/>
      <c r="F889" s="109"/>
      <c r="G889" s="109"/>
      <c r="H889" s="109"/>
      <c r="J889" s="109"/>
      <c r="K889" s="109"/>
    </row>
    <row r="890">
      <c r="A890" s="109"/>
      <c r="B890" s="109"/>
      <c r="C890" s="109"/>
      <c r="D890" s="109"/>
      <c r="E890" s="109"/>
      <c r="F890" s="109"/>
      <c r="G890" s="109"/>
      <c r="H890" s="109"/>
      <c r="J890" s="109"/>
      <c r="K890" s="109"/>
    </row>
    <row r="891">
      <c r="A891" s="109"/>
      <c r="B891" s="109"/>
      <c r="C891" s="109"/>
      <c r="D891" s="109"/>
      <c r="E891" s="109"/>
      <c r="F891" s="109"/>
      <c r="G891" s="109"/>
      <c r="H891" s="109"/>
      <c r="J891" s="109"/>
      <c r="K891" s="109"/>
    </row>
    <row r="892">
      <c r="A892" s="109"/>
      <c r="B892" s="109"/>
      <c r="C892" s="109"/>
      <c r="D892" s="109"/>
      <c r="E892" s="109"/>
      <c r="F892" s="109"/>
      <c r="G892" s="109"/>
      <c r="H892" s="109"/>
      <c r="J892" s="109"/>
      <c r="K892" s="109"/>
    </row>
    <row r="893">
      <c r="A893" s="109"/>
      <c r="B893" s="109"/>
      <c r="C893" s="109"/>
      <c r="D893" s="109"/>
      <c r="E893" s="109"/>
      <c r="F893" s="109"/>
      <c r="G893" s="109"/>
      <c r="H893" s="109"/>
      <c r="J893" s="109"/>
      <c r="K893" s="109"/>
    </row>
    <row r="894">
      <c r="A894" s="109"/>
      <c r="B894" s="109"/>
      <c r="C894" s="109"/>
      <c r="D894" s="109"/>
      <c r="E894" s="109"/>
      <c r="F894" s="109"/>
      <c r="G894" s="109"/>
      <c r="H894" s="109"/>
      <c r="J894" s="109"/>
      <c r="K894" s="109"/>
    </row>
    <row r="895">
      <c r="A895" s="109"/>
      <c r="B895" s="109"/>
      <c r="C895" s="109"/>
      <c r="D895" s="109"/>
      <c r="E895" s="109"/>
      <c r="F895" s="109"/>
      <c r="G895" s="109"/>
      <c r="H895" s="109"/>
      <c r="J895" s="109"/>
      <c r="K895" s="109"/>
    </row>
    <row r="896">
      <c r="A896" s="109"/>
      <c r="B896" s="109"/>
      <c r="C896" s="109"/>
      <c r="D896" s="109"/>
      <c r="E896" s="109"/>
      <c r="F896" s="109"/>
      <c r="G896" s="109"/>
      <c r="H896" s="109"/>
      <c r="J896" s="109"/>
      <c r="K896" s="109"/>
    </row>
    <row r="897">
      <c r="A897" s="109"/>
      <c r="B897" s="109"/>
      <c r="C897" s="109"/>
      <c r="D897" s="109"/>
      <c r="E897" s="109"/>
      <c r="F897" s="109"/>
      <c r="G897" s="109"/>
      <c r="H897" s="109"/>
      <c r="J897" s="109"/>
      <c r="K897" s="109"/>
    </row>
    <row r="898">
      <c r="A898" s="109"/>
      <c r="B898" s="109"/>
      <c r="C898" s="109"/>
      <c r="D898" s="109"/>
      <c r="E898" s="109"/>
      <c r="F898" s="109"/>
      <c r="G898" s="109"/>
      <c r="H898" s="109"/>
      <c r="J898" s="109"/>
      <c r="K898" s="109"/>
    </row>
    <row r="899">
      <c r="A899" s="109"/>
      <c r="B899" s="109"/>
      <c r="C899" s="109"/>
      <c r="D899" s="109"/>
      <c r="E899" s="109"/>
      <c r="F899" s="109"/>
      <c r="G899" s="109"/>
      <c r="H899" s="109"/>
      <c r="J899" s="109"/>
      <c r="K899" s="109"/>
    </row>
    <row r="900">
      <c r="A900" s="109"/>
      <c r="B900" s="109"/>
      <c r="C900" s="109"/>
      <c r="D900" s="109"/>
      <c r="E900" s="109"/>
      <c r="F900" s="109"/>
      <c r="G900" s="109"/>
      <c r="H900" s="109"/>
      <c r="J900" s="109"/>
      <c r="K900" s="109"/>
    </row>
    <row r="901">
      <c r="A901" s="109"/>
      <c r="B901" s="109"/>
      <c r="C901" s="109"/>
      <c r="D901" s="109"/>
      <c r="E901" s="109"/>
      <c r="F901" s="109"/>
      <c r="G901" s="109"/>
      <c r="H901" s="109"/>
      <c r="J901" s="109"/>
      <c r="K901" s="109"/>
    </row>
    <row r="902">
      <c r="A902" s="109"/>
      <c r="B902" s="109"/>
      <c r="C902" s="109"/>
      <c r="D902" s="109"/>
      <c r="E902" s="109"/>
      <c r="F902" s="109"/>
      <c r="G902" s="109"/>
      <c r="H902" s="109"/>
      <c r="J902" s="109"/>
      <c r="K902" s="109"/>
    </row>
    <row r="903">
      <c r="A903" s="109"/>
      <c r="B903" s="109"/>
      <c r="C903" s="109"/>
      <c r="D903" s="109"/>
      <c r="E903" s="109"/>
      <c r="F903" s="109"/>
      <c r="G903" s="109"/>
      <c r="H903" s="109"/>
      <c r="J903" s="109"/>
      <c r="K903" s="109"/>
    </row>
    <row r="904">
      <c r="A904" s="109"/>
      <c r="B904" s="109"/>
      <c r="C904" s="109"/>
      <c r="D904" s="109"/>
      <c r="E904" s="109"/>
      <c r="F904" s="109"/>
      <c r="G904" s="109"/>
      <c r="H904" s="109"/>
      <c r="J904" s="109"/>
      <c r="K904" s="109"/>
    </row>
    <row r="905">
      <c r="A905" s="109"/>
      <c r="B905" s="109"/>
      <c r="C905" s="109"/>
      <c r="D905" s="109"/>
      <c r="E905" s="109"/>
      <c r="F905" s="109"/>
      <c r="G905" s="109"/>
      <c r="H905" s="109"/>
      <c r="J905" s="109"/>
      <c r="K905" s="109"/>
    </row>
    <row r="906">
      <c r="A906" s="109"/>
      <c r="B906" s="109"/>
      <c r="C906" s="109"/>
      <c r="D906" s="109"/>
      <c r="E906" s="109"/>
      <c r="F906" s="109"/>
      <c r="G906" s="109"/>
      <c r="H906" s="109"/>
      <c r="J906" s="109"/>
      <c r="K906" s="109"/>
    </row>
    <row r="907">
      <c r="A907" s="109"/>
      <c r="B907" s="109"/>
      <c r="C907" s="109"/>
      <c r="D907" s="109"/>
      <c r="E907" s="109"/>
      <c r="F907" s="109"/>
      <c r="G907" s="109"/>
      <c r="H907" s="109"/>
      <c r="J907" s="109"/>
      <c r="K907" s="109"/>
    </row>
    <row r="908">
      <c r="A908" s="109"/>
      <c r="B908" s="109"/>
      <c r="C908" s="109"/>
      <c r="D908" s="109"/>
      <c r="E908" s="109"/>
      <c r="F908" s="109"/>
      <c r="G908" s="109"/>
      <c r="H908" s="109"/>
      <c r="J908" s="109"/>
      <c r="K908" s="109"/>
    </row>
    <row r="909">
      <c r="A909" s="109"/>
      <c r="B909" s="109"/>
      <c r="C909" s="109"/>
      <c r="D909" s="109"/>
      <c r="E909" s="109"/>
      <c r="F909" s="109"/>
      <c r="G909" s="109"/>
      <c r="H909" s="109"/>
      <c r="J909" s="109"/>
      <c r="K909" s="109"/>
    </row>
    <row r="910">
      <c r="A910" s="109"/>
      <c r="B910" s="109"/>
      <c r="C910" s="109"/>
      <c r="D910" s="109"/>
      <c r="E910" s="109"/>
      <c r="F910" s="109"/>
      <c r="G910" s="109"/>
      <c r="H910" s="109"/>
      <c r="J910" s="109"/>
      <c r="K910" s="109"/>
    </row>
    <row r="911">
      <c r="A911" s="109"/>
      <c r="B911" s="109"/>
      <c r="C911" s="109"/>
      <c r="D911" s="109"/>
      <c r="E911" s="109"/>
      <c r="F911" s="109"/>
      <c r="G911" s="109"/>
      <c r="H911" s="109"/>
      <c r="J911" s="109"/>
      <c r="K911" s="109"/>
    </row>
    <row r="912">
      <c r="A912" s="109"/>
      <c r="B912" s="109"/>
      <c r="C912" s="109"/>
      <c r="D912" s="109"/>
      <c r="E912" s="109"/>
      <c r="F912" s="109"/>
      <c r="G912" s="109"/>
      <c r="H912" s="109"/>
      <c r="J912" s="109"/>
      <c r="K912" s="109"/>
    </row>
    <row r="913">
      <c r="A913" s="109"/>
      <c r="B913" s="109"/>
      <c r="C913" s="109"/>
      <c r="D913" s="109"/>
      <c r="E913" s="109"/>
      <c r="F913" s="109"/>
      <c r="G913" s="109"/>
      <c r="H913" s="109"/>
      <c r="J913" s="109"/>
      <c r="K913" s="109"/>
    </row>
    <row r="914">
      <c r="A914" s="109"/>
      <c r="B914" s="109"/>
      <c r="C914" s="109"/>
      <c r="D914" s="109"/>
      <c r="E914" s="109"/>
      <c r="F914" s="109"/>
      <c r="G914" s="109"/>
      <c r="H914" s="109"/>
      <c r="J914" s="109"/>
      <c r="K914" s="109"/>
    </row>
    <row r="915">
      <c r="A915" s="109"/>
      <c r="B915" s="109"/>
      <c r="C915" s="109"/>
      <c r="D915" s="109"/>
      <c r="E915" s="109"/>
      <c r="F915" s="109"/>
      <c r="G915" s="109"/>
      <c r="H915" s="109"/>
      <c r="J915" s="109"/>
      <c r="K915" s="109"/>
    </row>
    <row r="916">
      <c r="A916" s="109"/>
      <c r="B916" s="109"/>
      <c r="C916" s="109"/>
      <c r="D916" s="109"/>
      <c r="E916" s="109"/>
      <c r="F916" s="109"/>
      <c r="G916" s="109"/>
      <c r="H916" s="109"/>
      <c r="J916" s="109"/>
      <c r="K916" s="109"/>
    </row>
    <row r="917">
      <c r="A917" s="109"/>
      <c r="B917" s="109"/>
      <c r="C917" s="109"/>
      <c r="D917" s="109"/>
      <c r="E917" s="109"/>
      <c r="F917" s="109"/>
      <c r="G917" s="109"/>
      <c r="H917" s="109"/>
      <c r="J917" s="109"/>
      <c r="K917" s="109"/>
    </row>
    <row r="918">
      <c r="A918" s="109"/>
      <c r="B918" s="109"/>
      <c r="C918" s="109"/>
      <c r="D918" s="109"/>
      <c r="E918" s="109"/>
      <c r="F918" s="109"/>
      <c r="G918" s="109"/>
      <c r="H918" s="109"/>
      <c r="J918" s="109"/>
      <c r="K918" s="109"/>
    </row>
    <row r="919">
      <c r="A919" s="109"/>
      <c r="B919" s="109"/>
      <c r="C919" s="109"/>
      <c r="D919" s="109"/>
      <c r="E919" s="109"/>
      <c r="F919" s="109"/>
      <c r="G919" s="109"/>
      <c r="H919" s="109"/>
      <c r="J919" s="109"/>
      <c r="K919" s="109"/>
    </row>
    <row r="920">
      <c r="A920" s="109"/>
      <c r="B920" s="109"/>
      <c r="C920" s="109"/>
      <c r="D920" s="109"/>
      <c r="E920" s="109"/>
      <c r="F920" s="109"/>
      <c r="G920" s="109"/>
      <c r="H920" s="109"/>
      <c r="J920" s="109"/>
      <c r="K920" s="109"/>
    </row>
    <row r="921">
      <c r="A921" s="109"/>
      <c r="B921" s="109"/>
      <c r="C921" s="109"/>
      <c r="D921" s="109"/>
      <c r="E921" s="109"/>
      <c r="F921" s="109"/>
      <c r="G921" s="109"/>
      <c r="H921" s="109"/>
      <c r="J921" s="109"/>
      <c r="K921" s="109"/>
    </row>
    <row r="922">
      <c r="A922" s="109"/>
      <c r="B922" s="109"/>
      <c r="C922" s="109"/>
      <c r="D922" s="109"/>
      <c r="E922" s="109"/>
      <c r="F922" s="109"/>
      <c r="G922" s="109"/>
      <c r="H922" s="109"/>
      <c r="J922" s="109"/>
      <c r="K922" s="109"/>
    </row>
    <row r="923">
      <c r="A923" s="109"/>
      <c r="B923" s="109"/>
      <c r="C923" s="109"/>
      <c r="D923" s="109"/>
      <c r="E923" s="109"/>
      <c r="F923" s="109"/>
      <c r="G923" s="109"/>
      <c r="H923" s="109"/>
      <c r="J923" s="109"/>
      <c r="K923" s="109"/>
    </row>
    <row r="924">
      <c r="A924" s="109"/>
      <c r="B924" s="109"/>
      <c r="C924" s="109"/>
      <c r="D924" s="109"/>
      <c r="E924" s="109"/>
      <c r="F924" s="109"/>
      <c r="G924" s="109"/>
      <c r="H924" s="109"/>
      <c r="J924" s="109"/>
      <c r="K924" s="109"/>
    </row>
    <row r="925">
      <c r="A925" s="109"/>
      <c r="B925" s="109"/>
      <c r="C925" s="109"/>
      <c r="D925" s="109"/>
      <c r="E925" s="109"/>
      <c r="F925" s="109"/>
      <c r="G925" s="109"/>
      <c r="H925" s="109"/>
      <c r="J925" s="109"/>
      <c r="K925" s="109"/>
    </row>
    <row r="926">
      <c r="A926" s="109"/>
      <c r="B926" s="109"/>
      <c r="C926" s="109"/>
      <c r="D926" s="109"/>
      <c r="E926" s="109"/>
      <c r="F926" s="109"/>
      <c r="G926" s="109"/>
      <c r="H926" s="109"/>
      <c r="J926" s="109"/>
      <c r="K926" s="109"/>
    </row>
    <row r="927">
      <c r="A927" s="109"/>
      <c r="B927" s="109"/>
      <c r="C927" s="109"/>
      <c r="D927" s="109"/>
      <c r="E927" s="109"/>
      <c r="F927" s="109"/>
      <c r="G927" s="109"/>
      <c r="H927" s="109"/>
      <c r="J927" s="109"/>
      <c r="K927" s="109"/>
    </row>
    <row r="928">
      <c r="A928" s="109"/>
      <c r="B928" s="109"/>
      <c r="C928" s="109"/>
      <c r="D928" s="109"/>
      <c r="E928" s="109"/>
      <c r="F928" s="109"/>
      <c r="G928" s="109"/>
      <c r="H928" s="109"/>
      <c r="J928" s="109"/>
      <c r="K928" s="109"/>
    </row>
    <row r="929">
      <c r="A929" s="109"/>
      <c r="B929" s="109"/>
      <c r="C929" s="109"/>
      <c r="D929" s="109"/>
      <c r="E929" s="109"/>
      <c r="F929" s="109"/>
      <c r="G929" s="109"/>
      <c r="H929" s="109"/>
      <c r="J929" s="109"/>
      <c r="K929" s="109"/>
    </row>
    <row r="930">
      <c r="A930" s="109"/>
      <c r="B930" s="109"/>
      <c r="C930" s="109"/>
      <c r="D930" s="109"/>
      <c r="E930" s="109"/>
      <c r="F930" s="109"/>
      <c r="G930" s="109"/>
      <c r="H930" s="109"/>
      <c r="J930" s="109"/>
      <c r="K930" s="109"/>
    </row>
    <row r="931">
      <c r="A931" s="109"/>
      <c r="B931" s="109"/>
      <c r="C931" s="109"/>
      <c r="D931" s="109"/>
      <c r="E931" s="109"/>
      <c r="F931" s="109"/>
      <c r="G931" s="109"/>
      <c r="H931" s="109"/>
      <c r="J931" s="109"/>
      <c r="K931" s="109"/>
    </row>
    <row r="932">
      <c r="A932" s="109"/>
      <c r="B932" s="109"/>
      <c r="C932" s="109"/>
      <c r="D932" s="109"/>
      <c r="E932" s="109"/>
      <c r="F932" s="109"/>
      <c r="G932" s="109"/>
      <c r="H932" s="109"/>
      <c r="J932" s="109"/>
      <c r="K932" s="109"/>
    </row>
    <row r="933">
      <c r="A933" s="109"/>
      <c r="B933" s="109"/>
      <c r="C933" s="109"/>
      <c r="D933" s="109"/>
      <c r="E933" s="109"/>
      <c r="F933" s="109"/>
      <c r="G933" s="109"/>
      <c r="H933" s="109"/>
      <c r="J933" s="109"/>
      <c r="K933" s="109"/>
    </row>
    <row r="934">
      <c r="A934" s="109"/>
      <c r="B934" s="109"/>
      <c r="C934" s="109"/>
      <c r="D934" s="109"/>
      <c r="E934" s="109"/>
      <c r="F934" s="109"/>
      <c r="G934" s="109"/>
      <c r="H934" s="109"/>
      <c r="J934" s="109"/>
      <c r="K934" s="109"/>
    </row>
    <row r="935">
      <c r="A935" s="109"/>
      <c r="B935" s="109"/>
      <c r="C935" s="109"/>
      <c r="D935" s="109"/>
      <c r="E935" s="109"/>
      <c r="F935" s="109"/>
      <c r="G935" s="109"/>
      <c r="H935" s="109"/>
      <c r="J935" s="109"/>
      <c r="K935" s="109"/>
    </row>
    <row r="936">
      <c r="A936" s="109"/>
      <c r="B936" s="109"/>
      <c r="C936" s="109"/>
      <c r="D936" s="109"/>
      <c r="E936" s="109"/>
      <c r="F936" s="109"/>
      <c r="G936" s="109"/>
      <c r="H936" s="109"/>
      <c r="J936" s="109"/>
      <c r="K936" s="109"/>
    </row>
    <row r="937">
      <c r="A937" s="109"/>
      <c r="B937" s="109"/>
      <c r="C937" s="109"/>
      <c r="D937" s="109"/>
      <c r="E937" s="109"/>
      <c r="F937" s="109"/>
      <c r="G937" s="109"/>
      <c r="H937" s="109"/>
      <c r="J937" s="109"/>
      <c r="K937" s="109"/>
    </row>
    <row r="938">
      <c r="A938" s="109"/>
      <c r="B938" s="109"/>
      <c r="C938" s="109"/>
      <c r="D938" s="109"/>
      <c r="E938" s="109"/>
      <c r="F938" s="109"/>
      <c r="G938" s="109"/>
      <c r="H938" s="109"/>
      <c r="J938" s="109"/>
      <c r="K938" s="109"/>
    </row>
    <row r="939">
      <c r="A939" s="109"/>
      <c r="B939" s="109"/>
      <c r="C939" s="109"/>
      <c r="D939" s="109"/>
      <c r="E939" s="109"/>
      <c r="F939" s="109"/>
      <c r="G939" s="109"/>
      <c r="H939" s="109"/>
      <c r="J939" s="109"/>
      <c r="K939" s="109"/>
    </row>
    <row r="940">
      <c r="A940" s="109"/>
      <c r="B940" s="109"/>
      <c r="C940" s="109"/>
      <c r="D940" s="109"/>
      <c r="E940" s="109"/>
      <c r="F940" s="109"/>
      <c r="G940" s="109"/>
      <c r="H940" s="109"/>
      <c r="J940" s="109"/>
      <c r="K940" s="109"/>
    </row>
    <row r="941">
      <c r="A941" s="109"/>
      <c r="B941" s="109"/>
      <c r="C941" s="109"/>
      <c r="D941" s="109"/>
      <c r="E941" s="109"/>
      <c r="F941" s="109"/>
      <c r="G941" s="109"/>
      <c r="H941" s="109"/>
      <c r="J941" s="109"/>
      <c r="K941" s="109"/>
    </row>
    <row r="942">
      <c r="A942" s="109"/>
      <c r="B942" s="109"/>
      <c r="C942" s="109"/>
      <c r="D942" s="109"/>
      <c r="E942" s="109"/>
      <c r="F942" s="109"/>
      <c r="G942" s="109"/>
      <c r="H942" s="109"/>
      <c r="J942" s="109"/>
      <c r="K942" s="109"/>
    </row>
    <row r="943">
      <c r="A943" s="109"/>
      <c r="B943" s="109"/>
      <c r="C943" s="109"/>
      <c r="D943" s="109"/>
      <c r="E943" s="109"/>
      <c r="F943" s="109"/>
      <c r="G943" s="109"/>
      <c r="H943" s="109"/>
      <c r="J943" s="109"/>
      <c r="K943" s="109"/>
    </row>
    <row r="944">
      <c r="A944" s="109"/>
      <c r="B944" s="109"/>
      <c r="C944" s="109"/>
      <c r="D944" s="109"/>
      <c r="E944" s="109"/>
      <c r="F944" s="109"/>
      <c r="G944" s="109"/>
      <c r="H944" s="109"/>
      <c r="J944" s="109"/>
      <c r="K944" s="109"/>
    </row>
    <row r="945">
      <c r="A945" s="109"/>
      <c r="B945" s="109"/>
      <c r="C945" s="109"/>
      <c r="D945" s="109"/>
      <c r="E945" s="109"/>
      <c r="F945" s="109"/>
      <c r="G945" s="109"/>
      <c r="H945" s="109"/>
      <c r="J945" s="109"/>
      <c r="K945" s="109"/>
    </row>
    <row r="946">
      <c r="A946" s="109"/>
      <c r="B946" s="109"/>
      <c r="C946" s="109"/>
      <c r="D946" s="109"/>
      <c r="E946" s="109"/>
      <c r="F946" s="109"/>
      <c r="G946" s="109"/>
      <c r="H946" s="109"/>
      <c r="J946" s="109"/>
      <c r="K946" s="109"/>
    </row>
    <row r="947">
      <c r="A947" s="109"/>
      <c r="B947" s="109"/>
      <c r="C947" s="109"/>
      <c r="D947" s="109"/>
      <c r="E947" s="109"/>
      <c r="F947" s="109"/>
      <c r="G947" s="109"/>
      <c r="H947" s="109"/>
      <c r="J947" s="109"/>
      <c r="K947" s="109"/>
    </row>
    <row r="948">
      <c r="A948" s="109"/>
      <c r="B948" s="109"/>
      <c r="C948" s="109"/>
      <c r="D948" s="109"/>
      <c r="E948" s="109"/>
      <c r="F948" s="109"/>
      <c r="G948" s="109"/>
      <c r="H948" s="109"/>
      <c r="J948" s="109"/>
      <c r="K948" s="109"/>
    </row>
    <row r="949">
      <c r="A949" s="109"/>
      <c r="B949" s="109"/>
      <c r="C949" s="109"/>
      <c r="D949" s="109"/>
      <c r="E949" s="109"/>
      <c r="F949" s="109"/>
      <c r="G949" s="109"/>
      <c r="H949" s="109"/>
      <c r="J949" s="109"/>
      <c r="K949" s="109"/>
    </row>
    <row r="950">
      <c r="A950" s="109"/>
      <c r="B950" s="109"/>
      <c r="C950" s="109"/>
      <c r="D950" s="109"/>
      <c r="E950" s="109"/>
      <c r="F950" s="109"/>
      <c r="G950" s="109"/>
      <c r="H950" s="109"/>
      <c r="J950" s="109"/>
      <c r="K950" s="109"/>
    </row>
    <row r="951">
      <c r="A951" s="109"/>
      <c r="B951" s="109"/>
      <c r="C951" s="109"/>
      <c r="D951" s="109"/>
      <c r="E951" s="109"/>
      <c r="F951" s="109"/>
      <c r="G951" s="109"/>
      <c r="H951" s="109"/>
      <c r="J951" s="109"/>
      <c r="K951" s="109"/>
    </row>
    <row r="952">
      <c r="A952" s="109"/>
      <c r="B952" s="109"/>
      <c r="C952" s="109"/>
      <c r="D952" s="109"/>
      <c r="E952" s="109"/>
      <c r="F952" s="109"/>
      <c r="G952" s="109"/>
      <c r="H952" s="109"/>
      <c r="J952" s="109"/>
      <c r="K952" s="109"/>
    </row>
    <row r="953">
      <c r="A953" s="109"/>
      <c r="B953" s="109"/>
      <c r="C953" s="109"/>
      <c r="D953" s="109"/>
      <c r="E953" s="109"/>
      <c r="F953" s="109"/>
      <c r="G953" s="109"/>
      <c r="H953" s="109"/>
      <c r="J953" s="109"/>
      <c r="K953" s="109"/>
    </row>
    <row r="954">
      <c r="A954" s="109"/>
      <c r="B954" s="109"/>
      <c r="C954" s="109"/>
      <c r="D954" s="109"/>
      <c r="E954" s="109"/>
      <c r="F954" s="109"/>
      <c r="G954" s="109"/>
      <c r="H954" s="109"/>
      <c r="J954" s="109"/>
      <c r="K954" s="109"/>
    </row>
    <row r="955">
      <c r="A955" s="109"/>
      <c r="B955" s="109"/>
      <c r="C955" s="109"/>
      <c r="D955" s="109"/>
      <c r="E955" s="109"/>
      <c r="F955" s="109"/>
      <c r="G955" s="109"/>
      <c r="H955" s="109"/>
      <c r="J955" s="109"/>
      <c r="K955" s="109"/>
    </row>
    <row r="956">
      <c r="A956" s="109"/>
      <c r="B956" s="109"/>
      <c r="C956" s="109"/>
      <c r="D956" s="109"/>
      <c r="E956" s="109"/>
      <c r="F956" s="109"/>
      <c r="G956" s="109"/>
      <c r="H956" s="109"/>
      <c r="J956" s="109"/>
      <c r="K956" s="109"/>
    </row>
    <row r="957">
      <c r="A957" s="109"/>
      <c r="B957" s="109"/>
      <c r="C957" s="109"/>
      <c r="D957" s="109"/>
      <c r="E957" s="109"/>
      <c r="F957" s="109"/>
      <c r="G957" s="109"/>
      <c r="H957" s="109"/>
      <c r="J957" s="109"/>
      <c r="K957" s="109"/>
    </row>
    <row r="958">
      <c r="A958" s="109"/>
      <c r="B958" s="109"/>
      <c r="C958" s="109"/>
      <c r="D958" s="109"/>
      <c r="E958" s="109"/>
      <c r="F958" s="109"/>
      <c r="G958" s="109"/>
      <c r="H958" s="109"/>
      <c r="J958" s="109"/>
      <c r="K958" s="109"/>
    </row>
    <row r="959">
      <c r="A959" s="109"/>
      <c r="B959" s="109"/>
      <c r="C959" s="109"/>
      <c r="D959" s="109"/>
      <c r="E959" s="109"/>
      <c r="F959" s="109"/>
      <c r="G959" s="109"/>
      <c r="H959" s="109"/>
      <c r="J959" s="109"/>
      <c r="K959" s="109"/>
    </row>
    <row r="960">
      <c r="A960" s="109"/>
      <c r="B960" s="109"/>
      <c r="C960" s="109"/>
      <c r="D960" s="109"/>
      <c r="E960" s="109"/>
      <c r="F960" s="109"/>
      <c r="G960" s="109"/>
      <c r="H960" s="109"/>
      <c r="J960" s="109"/>
      <c r="K960" s="109"/>
    </row>
    <row r="961">
      <c r="A961" s="109"/>
      <c r="B961" s="109"/>
      <c r="C961" s="109"/>
      <c r="D961" s="109"/>
      <c r="E961" s="109"/>
      <c r="F961" s="109"/>
      <c r="G961" s="109"/>
      <c r="H961" s="109"/>
      <c r="J961" s="109"/>
      <c r="K961" s="109"/>
    </row>
    <row r="962">
      <c r="A962" s="109"/>
      <c r="B962" s="109"/>
      <c r="C962" s="109"/>
      <c r="D962" s="109"/>
      <c r="E962" s="109"/>
      <c r="F962" s="109"/>
      <c r="G962" s="109"/>
      <c r="H962" s="109"/>
      <c r="J962" s="109"/>
      <c r="K962" s="109"/>
    </row>
    <row r="963">
      <c r="A963" s="109"/>
      <c r="B963" s="109"/>
      <c r="C963" s="109"/>
      <c r="D963" s="109"/>
      <c r="E963" s="109"/>
      <c r="F963" s="109"/>
      <c r="G963" s="109"/>
      <c r="H963" s="109"/>
      <c r="J963" s="109"/>
      <c r="K963" s="109"/>
    </row>
    <row r="964">
      <c r="A964" s="109"/>
      <c r="B964" s="109"/>
      <c r="C964" s="109"/>
      <c r="D964" s="109"/>
      <c r="E964" s="109"/>
      <c r="F964" s="109"/>
      <c r="G964" s="109"/>
      <c r="H964" s="109"/>
      <c r="J964" s="109"/>
      <c r="K964" s="109"/>
    </row>
    <row r="965">
      <c r="A965" s="109"/>
      <c r="B965" s="109"/>
      <c r="C965" s="109"/>
      <c r="D965" s="109"/>
      <c r="E965" s="109"/>
      <c r="F965" s="109"/>
      <c r="G965" s="109"/>
      <c r="H965" s="109"/>
      <c r="J965" s="109"/>
      <c r="K965" s="109"/>
    </row>
    <row r="966">
      <c r="A966" s="109"/>
      <c r="B966" s="109"/>
      <c r="C966" s="109"/>
      <c r="D966" s="109"/>
      <c r="E966" s="109"/>
      <c r="F966" s="109"/>
      <c r="G966" s="109"/>
      <c r="H966" s="109"/>
      <c r="J966" s="109"/>
      <c r="K966" s="109"/>
    </row>
    <row r="967">
      <c r="A967" s="109"/>
      <c r="B967" s="109"/>
      <c r="C967" s="109"/>
      <c r="D967" s="109"/>
      <c r="E967" s="109"/>
      <c r="F967" s="109"/>
      <c r="G967" s="109"/>
      <c r="H967" s="109"/>
      <c r="J967" s="109"/>
      <c r="K967" s="109"/>
    </row>
    <row r="968">
      <c r="A968" s="109"/>
      <c r="B968" s="109"/>
      <c r="C968" s="109"/>
      <c r="D968" s="109"/>
      <c r="E968" s="109"/>
      <c r="F968" s="109"/>
      <c r="G968" s="109"/>
      <c r="H968" s="109"/>
      <c r="J968" s="109"/>
      <c r="K968" s="109"/>
    </row>
    <row r="969">
      <c r="A969" s="109"/>
      <c r="B969" s="109"/>
      <c r="C969" s="109"/>
      <c r="D969" s="109"/>
      <c r="E969" s="109"/>
      <c r="F969" s="109"/>
      <c r="G969" s="109"/>
      <c r="H969" s="109"/>
      <c r="J969" s="109"/>
      <c r="K969" s="109"/>
    </row>
    <row r="970">
      <c r="A970" s="109"/>
      <c r="B970" s="109"/>
      <c r="C970" s="109"/>
      <c r="D970" s="109"/>
      <c r="E970" s="109"/>
      <c r="F970" s="109"/>
      <c r="G970" s="109"/>
      <c r="H970" s="109"/>
      <c r="J970" s="109"/>
      <c r="K970" s="109"/>
    </row>
    <row r="971">
      <c r="A971" s="109"/>
      <c r="B971" s="109"/>
      <c r="C971" s="109"/>
      <c r="D971" s="109"/>
      <c r="E971" s="109"/>
      <c r="F971" s="109"/>
      <c r="G971" s="109"/>
      <c r="H971" s="109"/>
      <c r="J971" s="109"/>
      <c r="K971" s="109"/>
    </row>
    <row r="972">
      <c r="A972" s="109"/>
      <c r="B972" s="109"/>
      <c r="C972" s="109"/>
      <c r="D972" s="109"/>
      <c r="E972" s="109"/>
      <c r="F972" s="109"/>
      <c r="G972" s="109"/>
      <c r="H972" s="109"/>
      <c r="J972" s="109"/>
      <c r="K972" s="109"/>
    </row>
    <row r="973">
      <c r="A973" s="109"/>
      <c r="B973" s="109"/>
      <c r="C973" s="109"/>
      <c r="D973" s="109"/>
      <c r="E973" s="109"/>
      <c r="F973" s="109"/>
      <c r="G973" s="109"/>
      <c r="H973" s="109"/>
      <c r="J973" s="109"/>
      <c r="K973" s="109"/>
    </row>
    <row r="974">
      <c r="A974" s="109"/>
      <c r="B974" s="109"/>
      <c r="C974" s="109"/>
      <c r="D974" s="109"/>
      <c r="E974" s="109"/>
      <c r="F974" s="109"/>
      <c r="G974" s="109"/>
      <c r="H974" s="109"/>
      <c r="J974" s="109"/>
      <c r="K974" s="109"/>
    </row>
    <row r="975">
      <c r="A975" s="109"/>
      <c r="B975" s="109"/>
      <c r="C975" s="109"/>
      <c r="D975" s="109"/>
      <c r="E975" s="109"/>
      <c r="F975" s="109"/>
      <c r="G975" s="109"/>
      <c r="H975" s="109"/>
      <c r="J975" s="109"/>
      <c r="K975" s="109"/>
    </row>
    <row r="976">
      <c r="A976" s="109"/>
      <c r="B976" s="109"/>
      <c r="C976" s="109"/>
      <c r="D976" s="109"/>
      <c r="E976" s="109"/>
      <c r="F976" s="109"/>
      <c r="G976" s="109"/>
      <c r="H976" s="109"/>
      <c r="J976" s="109"/>
      <c r="K976" s="109"/>
    </row>
    <row r="977">
      <c r="A977" s="109"/>
      <c r="B977" s="109"/>
      <c r="C977" s="109"/>
      <c r="D977" s="109"/>
      <c r="E977" s="109"/>
      <c r="F977" s="109"/>
      <c r="G977" s="109"/>
      <c r="H977" s="109"/>
      <c r="J977" s="109"/>
      <c r="K977" s="109"/>
    </row>
    <row r="978">
      <c r="A978" s="109"/>
      <c r="B978" s="109"/>
      <c r="C978" s="109"/>
      <c r="D978" s="109"/>
      <c r="E978" s="109"/>
      <c r="F978" s="109"/>
      <c r="G978" s="109"/>
      <c r="H978" s="109"/>
      <c r="J978" s="109"/>
      <c r="K978" s="109"/>
    </row>
    <row r="979">
      <c r="A979" s="109"/>
      <c r="B979" s="109"/>
      <c r="C979" s="109"/>
      <c r="D979" s="109"/>
      <c r="E979" s="109"/>
      <c r="F979" s="109"/>
      <c r="G979" s="109"/>
      <c r="H979" s="109"/>
      <c r="J979" s="109"/>
      <c r="K979" s="109"/>
    </row>
    <row r="980">
      <c r="A980" s="109"/>
      <c r="B980" s="109"/>
      <c r="C980" s="109"/>
      <c r="D980" s="109"/>
      <c r="E980" s="109"/>
      <c r="F980" s="109"/>
      <c r="G980" s="109"/>
      <c r="H980" s="109"/>
      <c r="J980" s="109"/>
      <c r="K980" s="109"/>
    </row>
    <row r="981">
      <c r="A981" s="109"/>
      <c r="B981" s="109"/>
      <c r="C981" s="109"/>
      <c r="D981" s="109"/>
      <c r="E981" s="109"/>
      <c r="F981" s="109"/>
      <c r="G981" s="109"/>
      <c r="H981" s="109"/>
      <c r="J981" s="109"/>
      <c r="K981" s="109"/>
    </row>
    <row r="982">
      <c r="A982" s="109"/>
      <c r="B982" s="109"/>
      <c r="C982" s="109"/>
      <c r="D982" s="109"/>
      <c r="E982" s="109"/>
      <c r="F982" s="109"/>
      <c r="G982" s="109"/>
      <c r="H982" s="109"/>
      <c r="J982" s="109"/>
      <c r="K982" s="109"/>
    </row>
    <row r="983">
      <c r="A983" s="109"/>
      <c r="B983" s="109"/>
      <c r="C983" s="109"/>
      <c r="D983" s="109"/>
      <c r="E983" s="109"/>
      <c r="F983" s="109"/>
      <c r="G983" s="109"/>
      <c r="H983" s="109"/>
      <c r="J983" s="109"/>
      <c r="K983" s="109"/>
    </row>
    <row r="984">
      <c r="A984" s="109"/>
      <c r="B984" s="109"/>
      <c r="C984" s="109"/>
      <c r="D984" s="109"/>
      <c r="E984" s="109"/>
      <c r="F984" s="109"/>
      <c r="G984" s="109"/>
      <c r="H984" s="109"/>
      <c r="J984" s="109"/>
      <c r="K984" s="109"/>
    </row>
    <row r="985">
      <c r="A985" s="109"/>
      <c r="B985" s="109"/>
      <c r="C985" s="109"/>
      <c r="D985" s="109"/>
      <c r="E985" s="109"/>
      <c r="F985" s="109"/>
      <c r="G985" s="109"/>
      <c r="H985" s="109"/>
      <c r="J985" s="109"/>
      <c r="K985" s="109"/>
    </row>
    <row r="986">
      <c r="A986" s="109"/>
      <c r="B986" s="109"/>
      <c r="C986" s="109"/>
      <c r="D986" s="109"/>
      <c r="E986" s="109"/>
      <c r="F986" s="109"/>
      <c r="G986" s="109"/>
      <c r="H986" s="109"/>
      <c r="J986" s="109"/>
      <c r="K986" s="109"/>
    </row>
    <row r="987">
      <c r="A987" s="109"/>
      <c r="B987" s="109"/>
      <c r="C987" s="109"/>
      <c r="D987" s="109"/>
      <c r="E987" s="109"/>
      <c r="F987" s="109"/>
      <c r="G987" s="109"/>
      <c r="H987" s="109"/>
      <c r="J987" s="109"/>
      <c r="K987" s="109"/>
    </row>
    <row r="988">
      <c r="A988" s="109"/>
      <c r="B988" s="109"/>
      <c r="C988" s="109"/>
      <c r="D988" s="109"/>
      <c r="E988" s="109"/>
      <c r="F988" s="109"/>
      <c r="G988" s="109"/>
      <c r="H988" s="109"/>
      <c r="J988" s="109"/>
      <c r="K988" s="109"/>
    </row>
    <row r="989">
      <c r="A989" s="109"/>
      <c r="B989" s="109"/>
      <c r="C989" s="109"/>
      <c r="D989" s="109"/>
      <c r="E989" s="109"/>
      <c r="F989" s="109"/>
      <c r="G989" s="109"/>
      <c r="H989" s="109"/>
      <c r="J989" s="109"/>
      <c r="K989" s="109"/>
    </row>
    <row r="990">
      <c r="A990" s="109"/>
      <c r="B990" s="109"/>
      <c r="C990" s="109"/>
      <c r="D990" s="109"/>
      <c r="E990" s="109"/>
      <c r="F990" s="109"/>
      <c r="G990" s="109"/>
      <c r="H990" s="109"/>
      <c r="J990" s="109"/>
      <c r="K990" s="109"/>
    </row>
    <row r="991">
      <c r="A991" s="109"/>
      <c r="B991" s="109"/>
      <c r="C991" s="109"/>
      <c r="D991" s="109"/>
      <c r="E991" s="109"/>
      <c r="F991" s="109"/>
      <c r="G991" s="109"/>
      <c r="H991" s="109"/>
      <c r="J991" s="109"/>
      <c r="K991" s="109"/>
    </row>
    <row r="992">
      <c r="A992" s="109"/>
      <c r="B992" s="109"/>
      <c r="C992" s="109"/>
      <c r="D992" s="109"/>
      <c r="E992" s="109"/>
      <c r="F992" s="109"/>
      <c r="G992" s="109"/>
      <c r="H992" s="109"/>
      <c r="J992" s="109"/>
      <c r="K992" s="109"/>
    </row>
    <row r="993">
      <c r="A993" s="109"/>
      <c r="B993" s="109"/>
      <c r="C993" s="109"/>
      <c r="D993" s="109"/>
      <c r="E993" s="109"/>
      <c r="F993" s="109"/>
      <c r="G993" s="109"/>
      <c r="H993" s="109"/>
      <c r="J993" s="109"/>
      <c r="K993" s="109"/>
    </row>
    <row r="994">
      <c r="A994" s="109"/>
      <c r="B994" s="109"/>
      <c r="C994" s="109"/>
      <c r="D994" s="109"/>
      <c r="E994" s="109"/>
      <c r="F994" s="109"/>
      <c r="G994" s="109"/>
      <c r="H994" s="109"/>
      <c r="J994" s="109"/>
      <c r="K994" s="109"/>
    </row>
    <row r="995">
      <c r="A995" s="109"/>
      <c r="B995" s="109"/>
      <c r="C995" s="109"/>
      <c r="D995" s="109"/>
      <c r="E995" s="109"/>
      <c r="F995" s="109"/>
      <c r="G995" s="109"/>
      <c r="H995" s="109"/>
      <c r="J995" s="109"/>
      <c r="K995" s="109"/>
    </row>
    <row r="996">
      <c r="A996" s="109"/>
      <c r="B996" s="109"/>
      <c r="C996" s="109"/>
      <c r="D996" s="109"/>
      <c r="E996" s="109"/>
      <c r="F996" s="109"/>
      <c r="G996" s="109"/>
      <c r="H996" s="109"/>
      <c r="J996" s="109"/>
      <c r="K996" s="109"/>
    </row>
    <row r="997">
      <c r="A997" s="109"/>
      <c r="B997" s="109"/>
      <c r="C997" s="109"/>
      <c r="D997" s="109"/>
      <c r="E997" s="109"/>
      <c r="F997" s="109"/>
      <c r="G997" s="109"/>
      <c r="H997" s="109"/>
      <c r="J997" s="109"/>
      <c r="K997" s="109"/>
    </row>
    <row r="998">
      <c r="A998" s="109"/>
      <c r="B998" s="109"/>
      <c r="C998" s="109"/>
      <c r="D998" s="109"/>
      <c r="E998" s="109"/>
      <c r="F998" s="109"/>
      <c r="G998" s="109"/>
      <c r="H998" s="109"/>
      <c r="J998" s="109"/>
      <c r="K998" s="109"/>
    </row>
    <row r="999">
      <c r="A999" s="109"/>
      <c r="B999" s="109"/>
      <c r="C999" s="109"/>
      <c r="D999" s="109"/>
      <c r="E999" s="109"/>
      <c r="F999" s="109"/>
      <c r="G999" s="109"/>
      <c r="H999" s="109"/>
      <c r="J999" s="109"/>
      <c r="K999" s="109"/>
    </row>
    <row r="1000">
      <c r="A1000" s="109"/>
      <c r="B1000" s="109"/>
      <c r="C1000" s="109"/>
      <c r="D1000" s="109"/>
      <c r="E1000" s="109"/>
      <c r="F1000" s="109"/>
      <c r="G1000" s="109"/>
      <c r="H1000" s="109"/>
      <c r="J1000" s="109"/>
      <c r="K1000" s="109"/>
    </row>
    <row r="1001">
      <c r="A1001" s="109"/>
      <c r="B1001" s="109"/>
      <c r="C1001" s="109"/>
      <c r="D1001" s="109"/>
      <c r="E1001" s="109"/>
      <c r="F1001" s="109"/>
      <c r="G1001" s="109"/>
      <c r="H1001" s="109"/>
      <c r="J1001" s="109"/>
      <c r="K1001" s="109"/>
    </row>
    <row r="1002">
      <c r="A1002" s="109"/>
      <c r="B1002" s="109"/>
      <c r="C1002" s="109"/>
      <c r="D1002" s="109"/>
      <c r="E1002" s="109"/>
      <c r="F1002" s="109"/>
      <c r="G1002" s="109"/>
      <c r="H1002" s="109"/>
      <c r="J1002" s="109"/>
      <c r="K1002" s="109"/>
    </row>
    <row r="1003">
      <c r="A1003" s="109"/>
      <c r="B1003" s="109"/>
      <c r="C1003" s="109"/>
      <c r="D1003" s="109"/>
      <c r="E1003" s="109"/>
      <c r="F1003" s="109"/>
      <c r="G1003" s="109"/>
      <c r="H1003" s="109"/>
      <c r="J1003" s="109"/>
      <c r="K1003" s="109"/>
    </row>
    <row r="1004">
      <c r="A1004" s="109"/>
      <c r="B1004" s="109"/>
      <c r="C1004" s="109"/>
      <c r="D1004" s="109"/>
      <c r="E1004" s="109"/>
      <c r="F1004" s="109"/>
      <c r="G1004" s="109"/>
      <c r="H1004" s="109"/>
      <c r="J1004" s="109"/>
      <c r="K1004" s="109"/>
    </row>
    <row r="1005">
      <c r="A1005" s="109"/>
      <c r="B1005" s="109"/>
      <c r="C1005" s="109"/>
      <c r="D1005" s="109"/>
      <c r="E1005" s="109"/>
      <c r="F1005" s="109"/>
      <c r="G1005" s="109"/>
      <c r="H1005" s="109"/>
      <c r="J1005" s="109"/>
      <c r="K1005" s="109"/>
    </row>
    <row r="1006">
      <c r="A1006" s="109"/>
      <c r="B1006" s="109"/>
      <c r="C1006" s="109"/>
      <c r="D1006" s="109"/>
      <c r="E1006" s="109"/>
      <c r="F1006" s="109"/>
      <c r="G1006" s="109"/>
      <c r="H1006" s="109"/>
      <c r="J1006" s="109"/>
      <c r="K1006" s="109"/>
    </row>
    <row r="1007">
      <c r="A1007" s="109"/>
      <c r="B1007" s="109"/>
      <c r="C1007" s="109"/>
      <c r="D1007" s="109"/>
      <c r="E1007" s="109"/>
      <c r="F1007" s="109"/>
      <c r="G1007" s="109"/>
      <c r="H1007" s="109"/>
      <c r="J1007" s="109"/>
      <c r="K1007" s="109"/>
    </row>
    <row r="1008">
      <c r="A1008" s="109"/>
      <c r="B1008" s="109"/>
      <c r="C1008" s="109"/>
      <c r="D1008" s="109"/>
      <c r="E1008" s="109"/>
      <c r="F1008" s="109"/>
      <c r="G1008" s="109"/>
      <c r="H1008" s="109"/>
      <c r="J1008" s="109"/>
      <c r="K1008" s="109"/>
    </row>
    <row r="1009">
      <c r="A1009" s="109"/>
      <c r="B1009" s="109"/>
      <c r="C1009" s="109"/>
      <c r="D1009" s="109"/>
      <c r="E1009" s="109"/>
      <c r="F1009" s="109"/>
      <c r="G1009" s="109"/>
      <c r="H1009" s="109"/>
      <c r="J1009" s="109"/>
      <c r="K1009" s="109"/>
    </row>
    <row r="1010">
      <c r="A1010" s="109"/>
      <c r="B1010" s="109"/>
      <c r="C1010" s="109"/>
      <c r="D1010" s="109"/>
      <c r="E1010" s="109"/>
      <c r="F1010" s="109"/>
      <c r="G1010" s="109"/>
      <c r="H1010" s="109"/>
      <c r="J1010" s="109"/>
      <c r="K1010" s="109"/>
    </row>
    <row r="1011">
      <c r="A1011" s="109"/>
      <c r="B1011" s="109"/>
      <c r="C1011" s="109"/>
      <c r="D1011" s="109"/>
      <c r="E1011" s="109"/>
      <c r="F1011" s="109"/>
      <c r="G1011" s="109"/>
      <c r="H1011" s="109"/>
      <c r="J1011" s="109"/>
      <c r="K1011" s="109"/>
    </row>
    <row r="1012">
      <c r="A1012" s="109"/>
      <c r="B1012" s="109"/>
      <c r="C1012" s="109"/>
      <c r="D1012" s="109"/>
      <c r="E1012" s="109"/>
      <c r="F1012" s="109"/>
      <c r="G1012" s="109"/>
      <c r="H1012" s="109"/>
      <c r="J1012" s="109"/>
      <c r="K1012" s="109"/>
    </row>
  </sheetData>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 r:id="rId25" ref="N14"/>
    <hyperlink r:id="rId26" ref="O14"/>
    <hyperlink r:id="rId27" ref="N15"/>
    <hyperlink r:id="rId28" ref="O15"/>
    <hyperlink r:id="rId29" ref="N16"/>
    <hyperlink r:id="rId30" ref="O16"/>
    <hyperlink r:id="rId31" ref="N17"/>
    <hyperlink r:id="rId32" ref="O17"/>
    <hyperlink r:id="rId33" ref="N18"/>
    <hyperlink r:id="rId34" ref="O18"/>
    <hyperlink r:id="rId35" ref="N19"/>
    <hyperlink r:id="rId36" ref="O19"/>
    <hyperlink r:id="rId37" ref="N20"/>
    <hyperlink r:id="rId38" ref="O20"/>
    <hyperlink r:id="rId39" ref="N21"/>
    <hyperlink r:id="rId40" ref="O21"/>
    <hyperlink r:id="rId41" ref="N22"/>
    <hyperlink r:id="rId42" ref="O22"/>
    <hyperlink r:id="rId43" ref="N23"/>
    <hyperlink r:id="rId44" ref="O23"/>
    <hyperlink r:id="rId45" ref="N24"/>
    <hyperlink r:id="rId46" ref="O24"/>
    <hyperlink r:id="rId47" ref="N25"/>
    <hyperlink r:id="rId48" ref="O25"/>
    <hyperlink r:id="rId49" ref="N26"/>
    <hyperlink r:id="rId50" ref="O26"/>
    <hyperlink r:id="rId51" ref="N27"/>
    <hyperlink r:id="rId52" ref="O27"/>
    <hyperlink r:id="rId53" ref="N28"/>
    <hyperlink r:id="rId54" ref="O28"/>
    <hyperlink r:id="rId55" ref="N29"/>
    <hyperlink r:id="rId56" ref="O29"/>
    <hyperlink r:id="rId57" ref="N30"/>
    <hyperlink r:id="rId58" ref="O30"/>
    <hyperlink r:id="rId59" ref="N31"/>
    <hyperlink r:id="rId60" ref="O31"/>
    <hyperlink r:id="rId61" ref="N32"/>
    <hyperlink r:id="rId62" ref="O32"/>
    <hyperlink r:id="rId63" ref="N33"/>
    <hyperlink r:id="rId64" ref="O33"/>
    <hyperlink r:id="rId65" ref="N34"/>
    <hyperlink r:id="rId66" ref="O34"/>
    <hyperlink r:id="rId67" ref="N35"/>
    <hyperlink r:id="rId68" ref="O35"/>
    <hyperlink r:id="rId69" ref="N36"/>
    <hyperlink r:id="rId70" ref="O36"/>
    <hyperlink r:id="rId71" ref="N37"/>
    <hyperlink r:id="rId72" ref="O37"/>
    <hyperlink r:id="rId73" ref="N38"/>
    <hyperlink r:id="rId74" ref="O38"/>
    <hyperlink r:id="rId75" ref="N39"/>
    <hyperlink r:id="rId76" ref="O39"/>
    <hyperlink r:id="rId77" ref="N40"/>
    <hyperlink r:id="rId78" ref="O40"/>
    <hyperlink r:id="rId79" ref="N41"/>
    <hyperlink r:id="rId80" ref="O41"/>
    <hyperlink r:id="rId81" ref="N42"/>
    <hyperlink r:id="rId82" ref="O42"/>
  </hyperlinks>
  <drawing r:id="rId8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9.75"/>
  </cols>
  <sheetData>
    <row r="1">
      <c r="A1" s="111">
        <v>46060.0</v>
      </c>
      <c r="B1" s="4" t="s">
        <v>464</v>
      </c>
      <c r="C1" s="4" t="s">
        <v>6</v>
      </c>
      <c r="D1" s="4" t="s">
        <v>465</v>
      </c>
    </row>
    <row r="2">
      <c r="B2" s="4" t="s">
        <v>466</v>
      </c>
      <c r="C2" s="4" t="s">
        <v>467</v>
      </c>
    </row>
    <row r="3">
      <c r="B3" s="4" t="s">
        <v>468</v>
      </c>
      <c r="C3" s="4" t="s">
        <v>469</v>
      </c>
    </row>
    <row r="4">
      <c r="B4" s="4" t="s">
        <v>470</v>
      </c>
      <c r="C4" s="4" t="s">
        <v>6</v>
      </c>
    </row>
    <row r="5">
      <c r="B5" s="4" t="s">
        <v>471</v>
      </c>
      <c r="C5" s="4" t="s">
        <v>469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88"/>
    <col customWidth="1" min="3" max="3" width="21.0"/>
    <col customWidth="1" min="4" max="4" width="30.0"/>
    <col customWidth="1" min="9" max="9" width="11.75"/>
    <col customWidth="1" min="10" max="10" width="25.13"/>
    <col customWidth="1" min="11" max="11" width="33.88"/>
    <col customWidth="1" min="13" max="13" width="26.25"/>
    <col customWidth="1" min="14" max="14" width="28.0"/>
    <col customWidth="1" min="15" max="15" width="43.88"/>
    <col customWidth="1" min="16" max="16" width="25.75"/>
  </cols>
  <sheetData>
    <row r="1">
      <c r="A1" s="18" t="s">
        <v>56</v>
      </c>
      <c r="B1" s="18" t="s">
        <v>0</v>
      </c>
      <c r="C1" s="18" t="s">
        <v>57</v>
      </c>
      <c r="D1" s="112" t="s">
        <v>58</v>
      </c>
      <c r="E1" s="18" t="s">
        <v>59</v>
      </c>
      <c r="F1" s="112" t="s">
        <v>60</v>
      </c>
      <c r="G1" s="18" t="s">
        <v>61</v>
      </c>
      <c r="H1" s="19" t="s">
        <v>62</v>
      </c>
      <c r="I1" s="18" t="s">
        <v>63</v>
      </c>
      <c r="J1" s="18" t="s">
        <v>64</v>
      </c>
      <c r="K1" s="19" t="s">
        <v>472</v>
      </c>
      <c r="L1" s="20" t="s">
        <v>66</v>
      </c>
      <c r="M1" s="20" t="s">
        <v>67</v>
      </c>
      <c r="N1" s="20" t="s">
        <v>68</v>
      </c>
      <c r="O1" s="20" t="s">
        <v>69</v>
      </c>
      <c r="P1" s="27" t="s">
        <v>70</v>
      </c>
    </row>
    <row r="2">
      <c r="A2" s="113" t="s">
        <v>71</v>
      </c>
      <c r="B2" s="114" t="s">
        <v>5</v>
      </c>
      <c r="C2" s="115" t="s">
        <v>72</v>
      </c>
      <c r="D2" s="116" t="s">
        <v>73</v>
      </c>
      <c r="E2" s="117" t="s">
        <v>116</v>
      </c>
      <c r="F2" s="117" t="s">
        <v>75</v>
      </c>
      <c r="G2" s="117" t="s">
        <v>76</v>
      </c>
      <c r="H2" s="118">
        <v>0.0</v>
      </c>
      <c r="I2" s="119" t="s">
        <v>77</v>
      </c>
      <c r="J2" s="119" t="s">
        <v>78</v>
      </c>
      <c r="K2" s="119" t="s">
        <v>79</v>
      </c>
      <c r="L2" s="120" t="s">
        <v>80</v>
      </c>
      <c r="M2" s="121" t="s">
        <v>81</v>
      </c>
      <c r="N2" s="122" t="s">
        <v>82</v>
      </c>
      <c r="O2" s="122" t="s">
        <v>83</v>
      </c>
      <c r="P2" s="44"/>
    </row>
    <row r="3">
      <c r="A3" s="115" t="s">
        <v>71</v>
      </c>
      <c r="B3" s="114" t="s">
        <v>9</v>
      </c>
      <c r="C3" s="115" t="s">
        <v>84</v>
      </c>
      <c r="D3" s="123" t="s">
        <v>85</v>
      </c>
      <c r="E3" s="117" t="s">
        <v>116</v>
      </c>
      <c r="F3" s="117" t="s">
        <v>87</v>
      </c>
      <c r="G3" s="115" t="s">
        <v>88</v>
      </c>
      <c r="H3" s="124">
        <v>1.0</v>
      </c>
      <c r="I3" s="119" t="s">
        <v>89</v>
      </c>
      <c r="J3" s="117" t="s">
        <v>90</v>
      </c>
      <c r="K3" s="117" t="s">
        <v>91</v>
      </c>
      <c r="L3" s="120" t="s">
        <v>80</v>
      </c>
      <c r="M3" s="121" t="s">
        <v>92</v>
      </c>
      <c r="N3" s="122" t="s">
        <v>93</v>
      </c>
      <c r="O3" s="122" t="s">
        <v>94</v>
      </c>
      <c r="P3" s="44"/>
    </row>
    <row r="4">
      <c r="A4" s="115" t="s">
        <v>71</v>
      </c>
      <c r="B4" s="114" t="s">
        <v>11</v>
      </c>
      <c r="C4" s="115" t="s">
        <v>95</v>
      </c>
      <c r="D4" s="116" t="s">
        <v>96</v>
      </c>
      <c r="E4" s="117" t="s">
        <v>116</v>
      </c>
      <c r="F4" s="125" t="s">
        <v>97</v>
      </c>
      <c r="G4" s="117" t="s">
        <v>98</v>
      </c>
      <c r="H4" s="124">
        <v>1.0</v>
      </c>
      <c r="I4" s="117" t="s">
        <v>99</v>
      </c>
      <c r="J4" s="119" t="s">
        <v>473</v>
      </c>
      <c r="K4" s="119" t="s">
        <v>101</v>
      </c>
      <c r="L4" s="120" t="s">
        <v>80</v>
      </c>
      <c r="M4" s="125" t="s">
        <v>244</v>
      </c>
      <c r="N4" s="122" t="s">
        <v>103</v>
      </c>
      <c r="O4" s="122" t="s">
        <v>104</v>
      </c>
      <c r="P4" s="44"/>
    </row>
    <row r="5">
      <c r="A5" s="115" t="s">
        <v>71</v>
      </c>
      <c r="B5" s="114" t="s">
        <v>12</v>
      </c>
      <c r="C5" s="115" t="s">
        <v>105</v>
      </c>
      <c r="D5" s="116" t="s">
        <v>106</v>
      </c>
      <c r="E5" s="117" t="s">
        <v>116</v>
      </c>
      <c r="F5" s="125" t="s">
        <v>97</v>
      </c>
      <c r="G5" s="115" t="s">
        <v>88</v>
      </c>
      <c r="H5" s="124">
        <v>1.0</v>
      </c>
      <c r="I5" s="117" t="s">
        <v>107</v>
      </c>
      <c r="J5" s="119" t="s">
        <v>108</v>
      </c>
      <c r="K5" s="119" t="s">
        <v>109</v>
      </c>
      <c r="L5" s="120" t="s">
        <v>80</v>
      </c>
      <c r="M5" s="125" t="s">
        <v>110</v>
      </c>
      <c r="N5" s="122" t="s">
        <v>111</v>
      </c>
      <c r="O5" s="122" t="s">
        <v>112</v>
      </c>
      <c r="P5" s="44"/>
    </row>
    <row r="6">
      <c r="A6" s="115" t="s">
        <v>113</v>
      </c>
      <c r="B6" s="114" t="s">
        <v>13</v>
      </c>
      <c r="C6" s="115" t="s">
        <v>114</v>
      </c>
      <c r="D6" s="123" t="s">
        <v>115</v>
      </c>
      <c r="E6" s="117" t="s">
        <v>116</v>
      </c>
      <c r="F6" s="117" t="s">
        <v>117</v>
      </c>
      <c r="G6" s="115" t="s">
        <v>88</v>
      </c>
      <c r="H6" s="117">
        <v>1.0</v>
      </c>
      <c r="I6" s="119" t="s">
        <v>118</v>
      </c>
      <c r="J6" s="117" t="s">
        <v>119</v>
      </c>
      <c r="K6" s="117" t="s">
        <v>120</v>
      </c>
      <c r="L6" s="120" t="s">
        <v>80</v>
      </c>
      <c r="M6" s="125" t="s">
        <v>244</v>
      </c>
      <c r="N6" s="122" t="s">
        <v>122</v>
      </c>
      <c r="O6" s="126" t="s">
        <v>474</v>
      </c>
      <c r="P6" s="44"/>
    </row>
    <row r="7">
      <c r="A7" s="115" t="s">
        <v>113</v>
      </c>
      <c r="B7" s="114" t="s">
        <v>15</v>
      </c>
      <c r="C7" s="115" t="s">
        <v>124</v>
      </c>
      <c r="D7" s="116" t="s">
        <v>125</v>
      </c>
      <c r="E7" s="115" t="s">
        <v>116</v>
      </c>
      <c r="F7" s="117" t="s">
        <v>126</v>
      </c>
      <c r="G7" s="115" t="s">
        <v>88</v>
      </c>
      <c r="H7" s="124">
        <v>1.0</v>
      </c>
      <c r="I7" s="119" t="s">
        <v>127</v>
      </c>
      <c r="J7" s="119" t="s">
        <v>128</v>
      </c>
      <c r="K7" s="119" t="s">
        <v>129</v>
      </c>
      <c r="L7" s="120" t="s">
        <v>80</v>
      </c>
      <c r="M7" s="121" t="s">
        <v>130</v>
      </c>
      <c r="N7" s="122" t="s">
        <v>131</v>
      </c>
      <c r="O7" s="122" t="s">
        <v>132</v>
      </c>
      <c r="P7" s="44"/>
    </row>
    <row r="8">
      <c r="A8" s="115" t="s">
        <v>113</v>
      </c>
      <c r="B8" s="114" t="s">
        <v>17</v>
      </c>
      <c r="C8" s="115" t="s">
        <v>133</v>
      </c>
      <c r="D8" s="116" t="s">
        <v>134</v>
      </c>
      <c r="E8" s="117" t="s">
        <v>116</v>
      </c>
      <c r="F8" s="125" t="s">
        <v>135</v>
      </c>
      <c r="G8" s="115" t="s">
        <v>88</v>
      </c>
      <c r="H8" s="124">
        <v>1.0</v>
      </c>
      <c r="I8" s="115"/>
      <c r="J8" s="117" t="s">
        <v>136</v>
      </c>
      <c r="K8" s="119" t="s">
        <v>137</v>
      </c>
      <c r="L8" s="120" t="s">
        <v>80</v>
      </c>
      <c r="M8" s="125" t="s">
        <v>138</v>
      </c>
      <c r="N8" s="122" t="s">
        <v>139</v>
      </c>
      <c r="O8" s="122" t="s">
        <v>140</v>
      </c>
      <c r="P8" s="44"/>
    </row>
    <row r="9">
      <c r="A9" s="115" t="s">
        <v>113</v>
      </c>
      <c r="B9" s="114" t="s">
        <v>18</v>
      </c>
      <c r="C9" s="117" t="s">
        <v>475</v>
      </c>
      <c r="D9" s="123" t="s">
        <v>476</v>
      </c>
      <c r="E9" s="117" t="s">
        <v>116</v>
      </c>
      <c r="F9" s="127" t="s">
        <v>97</v>
      </c>
      <c r="G9" s="115" t="s">
        <v>88</v>
      </c>
      <c r="H9" s="124">
        <v>1.0</v>
      </c>
      <c r="I9" s="119" t="s">
        <v>250</v>
      </c>
      <c r="J9" s="119" t="s">
        <v>143</v>
      </c>
      <c r="K9" s="119" t="s">
        <v>144</v>
      </c>
      <c r="L9" s="120" t="s">
        <v>80</v>
      </c>
      <c r="M9" s="125" t="s">
        <v>145</v>
      </c>
      <c r="N9" s="122" t="s">
        <v>146</v>
      </c>
      <c r="O9" s="126" t="s">
        <v>477</v>
      </c>
      <c r="P9" s="44"/>
    </row>
    <row r="10">
      <c r="A10" s="115" t="s">
        <v>157</v>
      </c>
      <c r="B10" s="114" t="s">
        <v>19</v>
      </c>
      <c r="C10" s="115" t="s">
        <v>158</v>
      </c>
      <c r="D10" s="128" t="s">
        <v>159</v>
      </c>
      <c r="E10" s="117" t="s">
        <v>116</v>
      </c>
      <c r="F10" s="117" t="s">
        <v>160</v>
      </c>
      <c r="G10" s="129" t="s">
        <v>161</v>
      </c>
      <c r="H10" s="117">
        <v>1.0</v>
      </c>
      <c r="I10" s="115" t="s">
        <v>162</v>
      </c>
      <c r="J10" s="115" t="s">
        <v>163</v>
      </c>
      <c r="K10" s="115" t="s">
        <v>159</v>
      </c>
      <c r="L10" s="120" t="s">
        <v>80</v>
      </c>
      <c r="M10" s="121" t="s">
        <v>164</v>
      </c>
      <c r="N10" s="130" t="s">
        <v>165</v>
      </c>
      <c r="O10" s="130" t="s">
        <v>166</v>
      </c>
      <c r="P10" s="44"/>
    </row>
    <row r="11">
      <c r="A11" s="115" t="s">
        <v>157</v>
      </c>
      <c r="B11" s="114" t="s">
        <v>20</v>
      </c>
      <c r="C11" s="115" t="s">
        <v>167</v>
      </c>
      <c r="D11" s="131" t="s">
        <v>168</v>
      </c>
      <c r="E11" s="117" t="s">
        <v>116</v>
      </c>
      <c r="F11" s="117" t="s">
        <v>169</v>
      </c>
      <c r="G11" s="129" t="s">
        <v>161</v>
      </c>
      <c r="H11" s="117">
        <v>1.0</v>
      </c>
      <c r="I11" s="115" t="s">
        <v>170</v>
      </c>
      <c r="J11" s="115" t="s">
        <v>171</v>
      </c>
      <c r="K11" s="115" t="s">
        <v>172</v>
      </c>
      <c r="L11" s="120" t="s">
        <v>80</v>
      </c>
      <c r="M11" s="121" t="s">
        <v>173</v>
      </c>
      <c r="N11" s="130" t="s">
        <v>174</v>
      </c>
      <c r="O11" s="130" t="s">
        <v>175</v>
      </c>
      <c r="P11" s="44"/>
    </row>
    <row r="12">
      <c r="A12" s="115" t="s">
        <v>176</v>
      </c>
      <c r="B12" s="114" t="s">
        <v>21</v>
      </c>
      <c r="C12" s="115" t="s">
        <v>177</v>
      </c>
      <c r="D12" s="119" t="s">
        <v>178</v>
      </c>
      <c r="E12" s="115" t="s">
        <v>116</v>
      </c>
      <c r="F12" s="125" t="s">
        <v>179</v>
      </c>
      <c r="G12" s="115" t="s">
        <v>88</v>
      </c>
      <c r="H12" s="124">
        <v>1.0</v>
      </c>
      <c r="I12" s="119" t="s">
        <v>180</v>
      </c>
      <c r="J12" s="119" t="s">
        <v>181</v>
      </c>
      <c r="K12" s="119" t="s">
        <v>178</v>
      </c>
      <c r="L12" s="120" t="s">
        <v>80</v>
      </c>
      <c r="M12" s="121" t="s">
        <v>182</v>
      </c>
      <c r="N12" s="122" t="s">
        <v>183</v>
      </c>
      <c r="O12" s="132" t="s">
        <v>184</v>
      </c>
      <c r="P12" s="44"/>
    </row>
    <row r="13">
      <c r="A13" s="115" t="s">
        <v>176</v>
      </c>
      <c r="B13" s="114" t="s">
        <v>193</v>
      </c>
      <c r="C13" s="115" t="s">
        <v>194</v>
      </c>
      <c r="D13" s="125" t="s">
        <v>195</v>
      </c>
      <c r="E13" s="117" t="s">
        <v>116</v>
      </c>
      <c r="F13" s="125" t="s">
        <v>196</v>
      </c>
      <c r="G13" s="115" t="s">
        <v>88</v>
      </c>
      <c r="H13" s="124">
        <v>1.0</v>
      </c>
      <c r="I13" s="115"/>
      <c r="J13" s="133" t="s">
        <v>197</v>
      </c>
      <c r="K13" s="119" t="s">
        <v>198</v>
      </c>
      <c r="L13" s="120" t="s">
        <v>80</v>
      </c>
      <c r="M13" s="125" t="s">
        <v>199</v>
      </c>
      <c r="N13" s="122" t="s">
        <v>200</v>
      </c>
      <c r="O13" s="122" t="s">
        <v>201</v>
      </c>
      <c r="P13" s="44"/>
    </row>
    <row r="14">
      <c r="A14" s="119" t="s">
        <v>237</v>
      </c>
      <c r="B14" s="134" t="s">
        <v>23</v>
      </c>
      <c r="C14" s="119" t="s">
        <v>261</v>
      </c>
      <c r="D14" s="119" t="s">
        <v>262</v>
      </c>
      <c r="E14" s="119" t="s">
        <v>116</v>
      </c>
      <c r="F14" s="119" t="s">
        <v>263</v>
      </c>
      <c r="G14" s="135" t="s">
        <v>161</v>
      </c>
      <c r="H14" s="119">
        <v>1.0</v>
      </c>
      <c r="I14" s="119" t="s">
        <v>264</v>
      </c>
      <c r="J14" s="119" t="s">
        <v>265</v>
      </c>
      <c r="K14" s="119" t="s">
        <v>266</v>
      </c>
      <c r="L14" s="120" t="s">
        <v>80</v>
      </c>
      <c r="M14" s="125" t="s">
        <v>244</v>
      </c>
      <c r="N14" s="136" t="s">
        <v>267</v>
      </c>
      <c r="O14" s="137" t="s">
        <v>478</v>
      </c>
      <c r="P14" s="44"/>
    </row>
    <row r="15">
      <c r="A15" s="119" t="s">
        <v>269</v>
      </c>
      <c r="B15" s="5" t="s">
        <v>290</v>
      </c>
      <c r="C15" s="138" t="s">
        <v>291</v>
      </c>
      <c r="D15" s="138" t="s">
        <v>292</v>
      </c>
      <c r="E15" s="138" t="s">
        <v>116</v>
      </c>
      <c r="F15" s="138" t="s">
        <v>293</v>
      </c>
      <c r="G15" s="138" t="s">
        <v>88</v>
      </c>
      <c r="H15" s="139">
        <v>0.0</v>
      </c>
      <c r="I15" s="138" t="s">
        <v>283</v>
      </c>
      <c r="J15" s="138" t="s">
        <v>294</v>
      </c>
      <c r="K15" s="138" t="s">
        <v>295</v>
      </c>
      <c r="L15" s="140" t="s">
        <v>276</v>
      </c>
      <c r="M15" s="140" t="s">
        <v>296</v>
      </c>
      <c r="N15" s="136" t="s">
        <v>288</v>
      </c>
      <c r="O15" s="132" t="s">
        <v>479</v>
      </c>
      <c r="P15" s="44"/>
    </row>
    <row r="16">
      <c r="A16" s="119" t="s">
        <v>269</v>
      </c>
      <c r="B16" s="114" t="s">
        <v>25</v>
      </c>
      <c r="C16" s="138" t="s">
        <v>308</v>
      </c>
      <c r="D16" s="138" t="s">
        <v>309</v>
      </c>
      <c r="E16" s="138" t="s">
        <v>116</v>
      </c>
      <c r="F16" s="138" t="s">
        <v>310</v>
      </c>
      <c r="G16" s="138" t="s">
        <v>88</v>
      </c>
      <c r="H16" s="138">
        <v>0.0</v>
      </c>
      <c r="I16" s="138" t="s">
        <v>311</v>
      </c>
      <c r="J16" s="138" t="s">
        <v>312</v>
      </c>
      <c r="K16" s="138" t="s">
        <v>313</v>
      </c>
      <c r="L16" s="140" t="s">
        <v>314</v>
      </c>
      <c r="M16" s="140" t="s">
        <v>315</v>
      </c>
      <c r="N16" s="136" t="s">
        <v>316</v>
      </c>
      <c r="O16" s="132" t="s">
        <v>480</v>
      </c>
      <c r="P16" s="44"/>
    </row>
    <row r="17">
      <c r="A17" s="117" t="s">
        <v>318</v>
      </c>
      <c r="B17" s="114" t="s">
        <v>26</v>
      </c>
      <c r="C17" s="117" t="s">
        <v>327</v>
      </c>
      <c r="D17" s="125" t="s">
        <v>328</v>
      </c>
      <c r="E17" s="117" t="s">
        <v>116</v>
      </c>
      <c r="F17" s="117" t="s">
        <v>329</v>
      </c>
      <c r="G17" s="115" t="s">
        <v>88</v>
      </c>
      <c r="H17" s="124">
        <v>1.0</v>
      </c>
      <c r="I17" s="117" t="s">
        <v>283</v>
      </c>
      <c r="J17" s="133" t="s">
        <v>330</v>
      </c>
      <c r="K17" s="119" t="s">
        <v>331</v>
      </c>
      <c r="L17" s="120" t="s">
        <v>80</v>
      </c>
      <c r="M17" s="125" t="s">
        <v>332</v>
      </c>
      <c r="N17" s="122" t="s">
        <v>333</v>
      </c>
      <c r="O17" s="130" t="s">
        <v>334</v>
      </c>
      <c r="P17" s="27" t="s">
        <v>335</v>
      </c>
    </row>
    <row r="18">
      <c r="A18" s="119" t="s">
        <v>318</v>
      </c>
      <c r="B18" s="7" t="s">
        <v>27</v>
      </c>
      <c r="C18" s="119" t="s">
        <v>336</v>
      </c>
      <c r="D18" s="119" t="s">
        <v>337</v>
      </c>
      <c r="E18" s="119" t="s">
        <v>116</v>
      </c>
      <c r="F18" s="119" t="s">
        <v>338</v>
      </c>
      <c r="G18" s="117" t="s">
        <v>161</v>
      </c>
      <c r="H18" s="117">
        <v>1.0</v>
      </c>
      <c r="I18" s="115" t="s">
        <v>170</v>
      </c>
      <c r="J18" s="115" t="s">
        <v>339</v>
      </c>
      <c r="K18" s="115" t="s">
        <v>340</v>
      </c>
      <c r="L18" s="125" t="s">
        <v>341</v>
      </c>
      <c r="M18" s="125" t="s">
        <v>342</v>
      </c>
      <c r="N18" s="132" t="s">
        <v>343</v>
      </c>
      <c r="O18" s="132" t="s">
        <v>344</v>
      </c>
      <c r="P18" s="44"/>
    </row>
    <row r="19">
      <c r="A19" s="117" t="s">
        <v>366</v>
      </c>
      <c r="B19" s="6" t="s">
        <v>28</v>
      </c>
      <c r="C19" s="119" t="s">
        <v>375</v>
      </c>
      <c r="D19" s="119" t="s">
        <v>376</v>
      </c>
      <c r="E19" s="133" t="s">
        <v>116</v>
      </c>
      <c r="F19" s="125" t="s">
        <v>377</v>
      </c>
      <c r="G19" s="119" t="s">
        <v>98</v>
      </c>
      <c r="H19" s="119">
        <v>1.0</v>
      </c>
      <c r="I19" s="119" t="s">
        <v>170</v>
      </c>
      <c r="J19" s="131"/>
      <c r="K19" s="131"/>
      <c r="L19" s="125" t="s">
        <v>378</v>
      </c>
      <c r="M19" s="141"/>
      <c r="N19" s="132" t="s">
        <v>379</v>
      </c>
      <c r="O19" s="132" t="s">
        <v>380</v>
      </c>
      <c r="P19" s="44"/>
    </row>
    <row r="20">
      <c r="A20" s="117" t="s">
        <v>366</v>
      </c>
      <c r="B20" s="6" t="s">
        <v>30</v>
      </c>
      <c r="C20" s="119" t="s">
        <v>381</v>
      </c>
      <c r="D20" s="119" t="s">
        <v>382</v>
      </c>
      <c r="E20" s="133" t="s">
        <v>116</v>
      </c>
      <c r="F20" s="125" t="s">
        <v>383</v>
      </c>
      <c r="G20" s="119" t="s">
        <v>98</v>
      </c>
      <c r="H20" s="119">
        <v>1.0</v>
      </c>
      <c r="I20" s="119" t="s">
        <v>384</v>
      </c>
      <c r="J20" s="131"/>
      <c r="K20" s="119" t="s">
        <v>385</v>
      </c>
      <c r="L20" s="125" t="s">
        <v>386</v>
      </c>
      <c r="M20" s="125" t="s">
        <v>387</v>
      </c>
      <c r="N20" s="132" t="s">
        <v>388</v>
      </c>
      <c r="O20" s="132" t="s">
        <v>389</v>
      </c>
      <c r="P20" s="44"/>
    </row>
    <row r="21">
      <c r="A21" s="117" t="s">
        <v>390</v>
      </c>
      <c r="B21" s="6" t="s">
        <v>31</v>
      </c>
      <c r="C21" s="142" t="s">
        <v>391</v>
      </c>
      <c r="D21" s="116" t="s">
        <v>392</v>
      </c>
      <c r="E21" s="133" t="s">
        <v>116</v>
      </c>
      <c r="F21" s="142" t="s">
        <v>393</v>
      </c>
      <c r="G21" s="115" t="s">
        <v>88</v>
      </c>
      <c r="H21" s="119">
        <v>0.0</v>
      </c>
      <c r="I21" s="119" t="s">
        <v>394</v>
      </c>
      <c r="J21" s="143" t="s">
        <v>395</v>
      </c>
      <c r="K21" s="143" t="s">
        <v>396</v>
      </c>
      <c r="L21" s="142" t="s">
        <v>397</v>
      </c>
      <c r="M21" s="143" t="s">
        <v>398</v>
      </c>
      <c r="N21" s="144" t="s">
        <v>481</v>
      </c>
      <c r="O21" s="145" t="s">
        <v>482</v>
      </c>
      <c r="P21" s="44"/>
    </row>
    <row r="22">
      <c r="A22" s="117" t="s">
        <v>390</v>
      </c>
      <c r="B22" s="7" t="s">
        <v>32</v>
      </c>
      <c r="C22" s="117" t="s">
        <v>421</v>
      </c>
      <c r="D22" s="146" t="s">
        <v>422</v>
      </c>
      <c r="E22" s="133" t="s">
        <v>116</v>
      </c>
      <c r="F22" s="119" t="s">
        <v>423</v>
      </c>
      <c r="G22" s="119" t="s">
        <v>424</v>
      </c>
      <c r="H22" s="119" t="s">
        <v>425</v>
      </c>
      <c r="I22" s="119" t="s">
        <v>426</v>
      </c>
      <c r="J22" s="119" t="s">
        <v>427</v>
      </c>
      <c r="K22" s="142" t="s">
        <v>428</v>
      </c>
      <c r="L22" s="125" t="s">
        <v>276</v>
      </c>
      <c r="M22" s="142" t="s">
        <v>429</v>
      </c>
      <c r="N22" s="147" t="s">
        <v>430</v>
      </c>
      <c r="O22" s="147" t="s">
        <v>483</v>
      </c>
      <c r="P22" s="44"/>
    </row>
    <row r="23">
      <c r="A23" s="117" t="s">
        <v>390</v>
      </c>
      <c r="B23" s="148" t="s">
        <v>33</v>
      </c>
      <c r="C23" s="117" t="s">
        <v>432</v>
      </c>
      <c r="D23" s="119" t="s">
        <v>433</v>
      </c>
      <c r="E23" s="119" t="s">
        <v>116</v>
      </c>
      <c r="F23" s="119" t="s">
        <v>434</v>
      </c>
      <c r="G23" s="119" t="s">
        <v>424</v>
      </c>
      <c r="H23" s="146" t="s">
        <v>435</v>
      </c>
      <c r="I23" s="119" t="s">
        <v>436</v>
      </c>
      <c r="J23" s="119" t="s">
        <v>437</v>
      </c>
      <c r="K23" s="119" t="s">
        <v>438</v>
      </c>
      <c r="L23" s="125" t="s">
        <v>439</v>
      </c>
      <c r="M23" s="142" t="s">
        <v>440</v>
      </c>
      <c r="N23" s="149" t="s">
        <v>441</v>
      </c>
      <c r="O23" s="149" t="s">
        <v>484</v>
      </c>
      <c r="P23" s="44"/>
    </row>
    <row r="24">
      <c r="A24" s="115" t="s">
        <v>113</v>
      </c>
      <c r="B24" s="14" t="s">
        <v>148</v>
      </c>
      <c r="C24" s="115" t="s">
        <v>149</v>
      </c>
      <c r="D24" s="119" t="s">
        <v>150</v>
      </c>
      <c r="E24" s="115" t="s">
        <v>86</v>
      </c>
      <c r="F24" s="117" t="s">
        <v>151</v>
      </c>
      <c r="G24" s="115" t="s">
        <v>88</v>
      </c>
      <c r="H24" s="124">
        <v>1.0</v>
      </c>
      <c r="I24" s="115"/>
      <c r="J24" s="117" t="s">
        <v>152</v>
      </c>
      <c r="K24" s="119" t="s">
        <v>153</v>
      </c>
      <c r="L24" s="120" t="s">
        <v>80</v>
      </c>
      <c r="M24" s="125" t="s">
        <v>154</v>
      </c>
      <c r="N24" s="122" t="s">
        <v>155</v>
      </c>
      <c r="O24" s="122" t="s">
        <v>156</v>
      </c>
      <c r="P24" s="44"/>
    </row>
    <row r="25">
      <c r="A25" s="115" t="s">
        <v>176</v>
      </c>
      <c r="B25" s="14" t="s">
        <v>35</v>
      </c>
      <c r="C25" s="115" t="s">
        <v>185</v>
      </c>
      <c r="D25" s="125" t="s">
        <v>186</v>
      </c>
      <c r="E25" s="115" t="s">
        <v>86</v>
      </c>
      <c r="F25" s="125" t="s">
        <v>187</v>
      </c>
      <c r="G25" s="115" t="s">
        <v>88</v>
      </c>
      <c r="H25" s="124">
        <v>1.0</v>
      </c>
      <c r="I25" s="115"/>
      <c r="J25" s="133" t="s">
        <v>188</v>
      </c>
      <c r="K25" s="119" t="s">
        <v>189</v>
      </c>
      <c r="L25" s="120" t="s">
        <v>80</v>
      </c>
      <c r="M25" s="125" t="s">
        <v>190</v>
      </c>
      <c r="N25" s="122" t="s">
        <v>191</v>
      </c>
      <c r="O25" s="130" t="s">
        <v>192</v>
      </c>
      <c r="P25" s="44"/>
    </row>
    <row r="26">
      <c r="A26" s="115" t="s">
        <v>176</v>
      </c>
      <c r="B26" s="11" t="s">
        <v>36</v>
      </c>
      <c r="C26" s="117" t="s">
        <v>202</v>
      </c>
      <c r="D26" s="125" t="s">
        <v>203</v>
      </c>
      <c r="E26" s="117" t="s">
        <v>86</v>
      </c>
      <c r="F26" s="125" t="s">
        <v>179</v>
      </c>
      <c r="G26" s="150" t="s">
        <v>204</v>
      </c>
      <c r="H26" s="117">
        <v>0.0</v>
      </c>
      <c r="I26" s="117" t="s">
        <v>170</v>
      </c>
      <c r="J26" s="133" t="s">
        <v>205</v>
      </c>
      <c r="K26" s="119" t="s">
        <v>206</v>
      </c>
      <c r="L26" s="120" t="s">
        <v>80</v>
      </c>
      <c r="M26" s="119" t="s">
        <v>207</v>
      </c>
      <c r="N26" s="122" t="s">
        <v>208</v>
      </c>
      <c r="O26" s="122" t="s">
        <v>209</v>
      </c>
      <c r="P26" s="44"/>
    </row>
    <row r="27">
      <c r="A27" s="117" t="s">
        <v>210</v>
      </c>
      <c r="B27" s="12" t="s">
        <v>37</v>
      </c>
      <c r="C27" s="117" t="s">
        <v>211</v>
      </c>
      <c r="D27" s="119" t="s">
        <v>212</v>
      </c>
      <c r="E27" s="117" t="s">
        <v>86</v>
      </c>
      <c r="F27" s="125" t="s">
        <v>196</v>
      </c>
      <c r="G27" s="125" t="s">
        <v>98</v>
      </c>
      <c r="H27" s="117">
        <v>1.0</v>
      </c>
      <c r="I27" s="117" t="s">
        <v>213</v>
      </c>
      <c r="J27" s="133" t="s">
        <v>214</v>
      </c>
      <c r="K27" s="119" t="s">
        <v>215</v>
      </c>
      <c r="L27" s="120" t="s">
        <v>80</v>
      </c>
      <c r="M27" s="119" t="s">
        <v>216</v>
      </c>
      <c r="N27" s="132" t="s">
        <v>217</v>
      </c>
      <c r="O27" s="132" t="s">
        <v>485</v>
      </c>
      <c r="P27" s="44"/>
    </row>
    <row r="28">
      <c r="A28" s="117" t="s">
        <v>210</v>
      </c>
      <c r="B28" s="11" t="s">
        <v>38</v>
      </c>
      <c r="C28" s="117" t="s">
        <v>219</v>
      </c>
      <c r="D28" s="119" t="s">
        <v>220</v>
      </c>
      <c r="E28" s="117" t="s">
        <v>86</v>
      </c>
      <c r="F28" s="125" t="s">
        <v>221</v>
      </c>
      <c r="G28" s="125" t="s">
        <v>98</v>
      </c>
      <c r="H28" s="117">
        <v>1.0</v>
      </c>
      <c r="I28" s="117" t="s">
        <v>213</v>
      </c>
      <c r="J28" s="133" t="s">
        <v>222</v>
      </c>
      <c r="K28" s="119" t="s">
        <v>223</v>
      </c>
      <c r="L28" s="120" t="s">
        <v>80</v>
      </c>
      <c r="M28" s="119" t="s">
        <v>224</v>
      </c>
      <c r="N28" s="132" t="s">
        <v>225</v>
      </c>
      <c r="O28" s="151" t="s">
        <v>486</v>
      </c>
      <c r="P28" s="44"/>
    </row>
    <row r="29">
      <c r="A29" s="115" t="s">
        <v>227</v>
      </c>
      <c r="B29" s="13" t="s">
        <v>34</v>
      </c>
      <c r="C29" s="115" t="s">
        <v>228</v>
      </c>
      <c r="D29" s="119" t="s">
        <v>229</v>
      </c>
      <c r="E29" s="117" t="s">
        <v>86</v>
      </c>
      <c r="F29" s="117" t="s">
        <v>230</v>
      </c>
      <c r="G29" s="150" t="s">
        <v>227</v>
      </c>
      <c r="H29" s="117">
        <v>1.0</v>
      </c>
      <c r="I29" s="117" t="s">
        <v>231</v>
      </c>
      <c r="J29" s="133" t="s">
        <v>232</v>
      </c>
      <c r="K29" s="119" t="s">
        <v>233</v>
      </c>
      <c r="L29" s="120" t="s">
        <v>80</v>
      </c>
      <c r="M29" s="125" t="s">
        <v>234</v>
      </c>
      <c r="N29" s="122" t="s">
        <v>235</v>
      </c>
      <c r="O29" s="122" t="s">
        <v>236</v>
      </c>
      <c r="P29" s="44"/>
    </row>
    <row r="30">
      <c r="A30" s="119" t="s">
        <v>269</v>
      </c>
      <c r="B30" s="13" t="s">
        <v>39</v>
      </c>
      <c r="C30" s="138" t="s">
        <v>270</v>
      </c>
      <c r="D30" s="138" t="s">
        <v>271</v>
      </c>
      <c r="E30" s="138" t="s">
        <v>86</v>
      </c>
      <c r="F30" s="138" t="s">
        <v>272</v>
      </c>
      <c r="G30" s="152" t="s">
        <v>161</v>
      </c>
      <c r="H30" s="139">
        <v>0.0</v>
      </c>
      <c r="I30" s="138" t="s">
        <v>273</v>
      </c>
      <c r="J30" s="138" t="s">
        <v>274</v>
      </c>
      <c r="K30" s="138" t="s">
        <v>275</v>
      </c>
      <c r="L30" s="140" t="s">
        <v>276</v>
      </c>
      <c r="M30" s="140" t="s">
        <v>277</v>
      </c>
      <c r="N30" s="136" t="s">
        <v>278</v>
      </c>
      <c r="O30" s="132" t="s">
        <v>487</v>
      </c>
      <c r="P30" s="44"/>
    </row>
    <row r="31">
      <c r="A31" s="119" t="s">
        <v>269</v>
      </c>
      <c r="B31" s="13" t="s">
        <v>40</v>
      </c>
      <c r="C31" s="138" t="s">
        <v>280</v>
      </c>
      <c r="D31" s="138" t="s">
        <v>281</v>
      </c>
      <c r="E31" s="138" t="s">
        <v>86</v>
      </c>
      <c r="F31" s="138" t="s">
        <v>282</v>
      </c>
      <c r="G31" s="152" t="s">
        <v>161</v>
      </c>
      <c r="H31" s="139">
        <v>0.0</v>
      </c>
      <c r="I31" s="138" t="s">
        <v>283</v>
      </c>
      <c r="J31" s="138" t="s">
        <v>284</v>
      </c>
      <c r="K31" s="138" t="s">
        <v>285</v>
      </c>
      <c r="L31" s="140" t="s">
        <v>286</v>
      </c>
      <c r="M31" s="140" t="s">
        <v>287</v>
      </c>
      <c r="N31" s="136" t="s">
        <v>288</v>
      </c>
      <c r="O31" s="132" t="s">
        <v>488</v>
      </c>
      <c r="P31" s="44"/>
    </row>
    <row r="32">
      <c r="A32" s="119" t="s">
        <v>269</v>
      </c>
      <c r="B32" s="13" t="s">
        <v>41</v>
      </c>
      <c r="C32" s="138" t="s">
        <v>298</v>
      </c>
      <c r="D32" s="138" t="s">
        <v>299</v>
      </c>
      <c r="E32" s="138" t="s">
        <v>86</v>
      </c>
      <c r="F32" s="138" t="s">
        <v>300</v>
      </c>
      <c r="G32" s="138" t="s">
        <v>88</v>
      </c>
      <c r="H32" s="139">
        <v>0.0</v>
      </c>
      <c r="I32" s="138" t="s">
        <v>301</v>
      </c>
      <c r="J32" s="138" t="s">
        <v>302</v>
      </c>
      <c r="K32" s="138" t="s">
        <v>303</v>
      </c>
      <c r="L32" s="140" t="s">
        <v>304</v>
      </c>
      <c r="M32" s="140" t="s">
        <v>305</v>
      </c>
      <c r="N32" s="136" t="s">
        <v>306</v>
      </c>
      <c r="O32" s="132" t="s">
        <v>489</v>
      </c>
      <c r="P32" s="44"/>
    </row>
    <row r="33">
      <c r="A33" s="117" t="s">
        <v>318</v>
      </c>
      <c r="B33" s="14" t="s">
        <v>42</v>
      </c>
      <c r="C33" s="115" t="s">
        <v>319</v>
      </c>
      <c r="D33" s="125" t="s">
        <v>320</v>
      </c>
      <c r="E33" s="117" t="s">
        <v>86</v>
      </c>
      <c r="F33" s="117" t="s">
        <v>321</v>
      </c>
      <c r="G33" s="115" t="s">
        <v>88</v>
      </c>
      <c r="H33" s="118">
        <v>0.0</v>
      </c>
      <c r="I33" s="115"/>
      <c r="J33" s="133" t="s">
        <v>322</v>
      </c>
      <c r="K33" s="119" t="s">
        <v>323</v>
      </c>
      <c r="L33" s="120" t="s">
        <v>80</v>
      </c>
      <c r="M33" s="125" t="s">
        <v>324</v>
      </c>
      <c r="N33" s="122" t="s">
        <v>325</v>
      </c>
      <c r="O33" s="122" t="s">
        <v>326</v>
      </c>
      <c r="P33" s="44"/>
    </row>
    <row r="34">
      <c r="A34" s="119" t="s">
        <v>318</v>
      </c>
      <c r="B34" s="15" t="s">
        <v>43</v>
      </c>
      <c r="C34" s="138" t="s">
        <v>345</v>
      </c>
      <c r="D34" s="119" t="s">
        <v>346</v>
      </c>
      <c r="E34" s="119" t="s">
        <v>86</v>
      </c>
      <c r="F34" s="119" t="s">
        <v>347</v>
      </c>
      <c r="G34" s="117" t="s">
        <v>348</v>
      </c>
      <c r="H34" s="117">
        <v>0.0</v>
      </c>
      <c r="I34" s="115" t="s">
        <v>349</v>
      </c>
      <c r="J34" s="115" t="s">
        <v>350</v>
      </c>
      <c r="K34" s="115" t="s">
        <v>351</v>
      </c>
      <c r="L34" s="125" t="s">
        <v>352</v>
      </c>
      <c r="M34" s="125" t="s">
        <v>353</v>
      </c>
      <c r="N34" s="132" t="s">
        <v>354</v>
      </c>
      <c r="O34" s="132" t="s">
        <v>355</v>
      </c>
      <c r="P34" s="44"/>
    </row>
    <row r="35">
      <c r="A35" s="119" t="s">
        <v>318</v>
      </c>
      <c r="B35" s="15" t="s">
        <v>44</v>
      </c>
      <c r="C35" s="117" t="s">
        <v>356</v>
      </c>
      <c r="D35" s="119" t="s">
        <v>357</v>
      </c>
      <c r="E35" s="119" t="s">
        <v>86</v>
      </c>
      <c r="F35" s="119" t="s">
        <v>358</v>
      </c>
      <c r="G35" s="117" t="s">
        <v>161</v>
      </c>
      <c r="H35" s="117">
        <v>1.0</v>
      </c>
      <c r="I35" s="115" t="s">
        <v>359</v>
      </c>
      <c r="J35" s="115" t="s">
        <v>360</v>
      </c>
      <c r="K35" s="115" t="s">
        <v>361</v>
      </c>
      <c r="L35" s="125" t="s">
        <v>362</v>
      </c>
      <c r="M35" s="125" t="s">
        <v>363</v>
      </c>
      <c r="N35" s="132" t="s">
        <v>364</v>
      </c>
      <c r="O35" s="136" t="s">
        <v>365</v>
      </c>
      <c r="P35" s="44"/>
    </row>
    <row r="36">
      <c r="A36" s="117" t="s">
        <v>366</v>
      </c>
      <c r="B36" s="15" t="s">
        <v>45</v>
      </c>
      <c r="C36" s="119" t="s">
        <v>367</v>
      </c>
      <c r="D36" s="119" t="s">
        <v>368</v>
      </c>
      <c r="E36" s="133" t="s">
        <v>86</v>
      </c>
      <c r="F36" s="125" t="s">
        <v>369</v>
      </c>
      <c r="G36" s="119" t="s">
        <v>98</v>
      </c>
      <c r="H36" s="119">
        <v>1.0</v>
      </c>
      <c r="I36" s="119" t="s">
        <v>283</v>
      </c>
      <c r="J36" s="131"/>
      <c r="K36" s="153" t="s">
        <v>370</v>
      </c>
      <c r="L36" s="125" t="s">
        <v>371</v>
      </c>
      <c r="M36" s="119" t="s">
        <v>372</v>
      </c>
      <c r="N36" s="132" t="s">
        <v>373</v>
      </c>
      <c r="O36" s="132" t="s">
        <v>374</v>
      </c>
      <c r="P36" s="44"/>
    </row>
    <row r="37">
      <c r="A37" s="117" t="s">
        <v>390</v>
      </c>
      <c r="B37" s="16" t="s">
        <v>46</v>
      </c>
      <c r="C37" s="143" t="s">
        <v>401</v>
      </c>
      <c r="D37" s="142" t="s">
        <v>402</v>
      </c>
      <c r="E37" s="133" t="s">
        <v>86</v>
      </c>
      <c r="F37" s="142" t="s">
        <v>403</v>
      </c>
      <c r="G37" s="115" t="s">
        <v>88</v>
      </c>
      <c r="H37" s="119">
        <v>0.0</v>
      </c>
      <c r="I37" s="119" t="s">
        <v>404</v>
      </c>
      <c r="J37" s="142" t="s">
        <v>405</v>
      </c>
      <c r="K37" s="143" t="s">
        <v>406</v>
      </c>
      <c r="L37" s="125" t="s">
        <v>407</v>
      </c>
      <c r="M37" s="142" t="s">
        <v>408</v>
      </c>
      <c r="N37" s="154" t="s">
        <v>409</v>
      </c>
      <c r="O37" s="154" t="s">
        <v>490</v>
      </c>
      <c r="P37" s="44"/>
    </row>
    <row r="38">
      <c r="A38" s="117" t="s">
        <v>390</v>
      </c>
      <c r="B38" s="15" t="s">
        <v>47</v>
      </c>
      <c r="C38" s="142" t="s">
        <v>411</v>
      </c>
      <c r="D38" s="146" t="s">
        <v>412</v>
      </c>
      <c r="E38" s="133" t="s">
        <v>86</v>
      </c>
      <c r="F38" s="119" t="s">
        <v>413</v>
      </c>
      <c r="G38" s="115" t="s">
        <v>88</v>
      </c>
      <c r="H38" s="119">
        <v>0.0</v>
      </c>
      <c r="I38" s="155" t="s">
        <v>414</v>
      </c>
      <c r="J38" s="142" t="s">
        <v>415</v>
      </c>
      <c r="K38" s="142" t="s">
        <v>416</v>
      </c>
      <c r="L38" s="125" t="s">
        <v>417</v>
      </c>
      <c r="M38" s="119" t="s">
        <v>418</v>
      </c>
      <c r="N38" s="149" t="s">
        <v>419</v>
      </c>
      <c r="O38" s="149" t="s">
        <v>491</v>
      </c>
      <c r="P38" s="44"/>
    </row>
    <row r="39">
      <c r="A39" s="117" t="s">
        <v>443</v>
      </c>
      <c r="B39" s="11" t="s">
        <v>48</v>
      </c>
      <c r="C39" s="117" t="s">
        <v>444</v>
      </c>
      <c r="D39" s="119" t="s">
        <v>445</v>
      </c>
      <c r="E39" s="133" t="s">
        <v>86</v>
      </c>
      <c r="F39" s="119" t="s">
        <v>446</v>
      </c>
      <c r="G39" s="119" t="s">
        <v>447</v>
      </c>
      <c r="H39" s="119">
        <v>1.0</v>
      </c>
      <c r="I39" s="119" t="s">
        <v>448</v>
      </c>
      <c r="J39" s="119" t="s">
        <v>449</v>
      </c>
      <c r="K39" s="119" t="s">
        <v>450</v>
      </c>
      <c r="L39" s="125" t="s">
        <v>451</v>
      </c>
      <c r="M39" s="125" t="s">
        <v>452</v>
      </c>
      <c r="N39" s="132" t="s">
        <v>453</v>
      </c>
      <c r="O39" s="149" t="s">
        <v>492</v>
      </c>
      <c r="P39" s="44"/>
    </row>
    <row r="40">
      <c r="C40" s="109"/>
      <c r="I40" s="109"/>
      <c r="P40" s="109"/>
    </row>
    <row r="41">
      <c r="C41" s="109"/>
      <c r="I41" s="109"/>
      <c r="P41" s="109"/>
    </row>
    <row r="42">
      <c r="C42" s="109"/>
      <c r="I42" s="109"/>
      <c r="P42" s="109"/>
    </row>
    <row r="43">
      <c r="C43" s="109"/>
      <c r="I43" s="109"/>
      <c r="P43" s="109"/>
    </row>
    <row r="44">
      <c r="C44" s="109"/>
      <c r="I44" s="109"/>
      <c r="P44" s="109"/>
    </row>
    <row r="45">
      <c r="C45" s="109"/>
      <c r="I45" s="109"/>
      <c r="P45" s="109"/>
    </row>
    <row r="46">
      <c r="C46" s="109"/>
      <c r="I46" s="109"/>
      <c r="P46" s="109"/>
    </row>
    <row r="47">
      <c r="C47" s="109"/>
      <c r="I47" s="109"/>
      <c r="P47" s="109"/>
    </row>
    <row r="48">
      <c r="C48" s="109"/>
      <c r="I48" s="109"/>
      <c r="P48" s="109"/>
    </row>
    <row r="49">
      <c r="C49" s="109"/>
      <c r="I49" s="109"/>
      <c r="P49" s="109"/>
    </row>
    <row r="50">
      <c r="C50" s="109"/>
      <c r="I50" s="109"/>
      <c r="P50" s="109"/>
    </row>
    <row r="51">
      <c r="C51" s="109"/>
      <c r="I51" s="109"/>
      <c r="P51" s="109"/>
    </row>
    <row r="52">
      <c r="C52" s="109"/>
      <c r="I52" s="109"/>
      <c r="P52" s="109"/>
    </row>
    <row r="53">
      <c r="C53" s="109"/>
      <c r="I53" s="109"/>
      <c r="P53" s="109"/>
    </row>
    <row r="54">
      <c r="C54" s="109"/>
      <c r="I54" s="109"/>
      <c r="P54" s="109"/>
    </row>
    <row r="55">
      <c r="C55" s="109"/>
      <c r="I55" s="109"/>
      <c r="P55" s="109"/>
    </row>
    <row r="56">
      <c r="C56" s="109"/>
      <c r="I56" s="109"/>
      <c r="P56" s="109"/>
    </row>
    <row r="57">
      <c r="C57" s="109"/>
      <c r="I57" s="109"/>
      <c r="P57" s="109"/>
    </row>
    <row r="58">
      <c r="C58" s="109"/>
      <c r="I58" s="109"/>
      <c r="P58" s="109"/>
    </row>
    <row r="59">
      <c r="C59" s="109"/>
      <c r="I59" s="109"/>
      <c r="P59" s="109"/>
    </row>
    <row r="60">
      <c r="C60" s="109"/>
      <c r="I60" s="109"/>
      <c r="P60" s="109"/>
    </row>
    <row r="61">
      <c r="C61" s="109"/>
      <c r="I61" s="109"/>
      <c r="P61" s="109"/>
    </row>
    <row r="62">
      <c r="C62" s="109"/>
      <c r="I62" s="109"/>
      <c r="P62" s="109"/>
    </row>
    <row r="63">
      <c r="C63" s="109"/>
      <c r="I63" s="109"/>
      <c r="P63" s="109"/>
    </row>
    <row r="64">
      <c r="C64" s="109"/>
      <c r="I64" s="109"/>
      <c r="P64" s="109"/>
    </row>
    <row r="65">
      <c r="C65" s="109"/>
      <c r="I65" s="109"/>
      <c r="P65" s="109"/>
    </row>
    <row r="66">
      <c r="C66" s="109"/>
      <c r="I66" s="109"/>
      <c r="P66" s="109"/>
    </row>
    <row r="67">
      <c r="C67" s="109"/>
      <c r="I67" s="109"/>
      <c r="P67" s="109"/>
    </row>
    <row r="68">
      <c r="C68" s="109"/>
      <c r="I68" s="109"/>
      <c r="P68" s="109"/>
    </row>
    <row r="69">
      <c r="C69" s="109"/>
      <c r="I69" s="109"/>
      <c r="P69" s="109"/>
    </row>
    <row r="70">
      <c r="C70" s="109"/>
      <c r="I70" s="109"/>
      <c r="P70" s="109"/>
    </row>
    <row r="71">
      <c r="C71" s="109"/>
      <c r="I71" s="109"/>
      <c r="P71" s="109"/>
    </row>
    <row r="72">
      <c r="C72" s="109"/>
      <c r="I72" s="109"/>
      <c r="P72" s="109"/>
    </row>
    <row r="73">
      <c r="C73" s="109"/>
      <c r="I73" s="109"/>
      <c r="P73" s="109"/>
    </row>
    <row r="74">
      <c r="C74" s="109"/>
      <c r="I74" s="109"/>
      <c r="P74" s="109"/>
    </row>
    <row r="75">
      <c r="C75" s="109"/>
      <c r="I75" s="109"/>
      <c r="P75" s="109"/>
    </row>
    <row r="76">
      <c r="C76" s="109"/>
      <c r="I76" s="109"/>
      <c r="P76" s="109"/>
    </row>
    <row r="77">
      <c r="C77" s="109"/>
      <c r="I77" s="109"/>
      <c r="P77" s="109"/>
    </row>
    <row r="78">
      <c r="C78" s="109"/>
      <c r="I78" s="109"/>
      <c r="P78" s="109"/>
    </row>
    <row r="79">
      <c r="C79" s="109"/>
      <c r="I79" s="109"/>
      <c r="P79" s="109"/>
    </row>
    <row r="80">
      <c r="C80" s="109"/>
      <c r="I80" s="109"/>
      <c r="P80" s="109"/>
    </row>
    <row r="81">
      <c r="C81" s="109"/>
      <c r="I81" s="109"/>
      <c r="P81" s="109"/>
    </row>
    <row r="82">
      <c r="C82" s="109"/>
      <c r="I82" s="109"/>
      <c r="P82" s="109"/>
    </row>
    <row r="83">
      <c r="C83" s="109"/>
      <c r="I83" s="109"/>
      <c r="P83" s="109"/>
    </row>
    <row r="84">
      <c r="C84" s="109"/>
      <c r="I84" s="109"/>
      <c r="P84" s="109"/>
    </row>
    <row r="85">
      <c r="C85" s="109"/>
      <c r="I85" s="109"/>
      <c r="P85" s="109"/>
    </row>
    <row r="86">
      <c r="C86" s="109"/>
      <c r="I86" s="109"/>
      <c r="P86" s="109"/>
    </row>
    <row r="87">
      <c r="C87" s="109"/>
      <c r="I87" s="109"/>
      <c r="P87" s="109"/>
    </row>
    <row r="88">
      <c r="C88" s="109"/>
      <c r="I88" s="109"/>
      <c r="P88" s="109"/>
    </row>
    <row r="89">
      <c r="C89" s="109"/>
      <c r="I89" s="109"/>
      <c r="P89" s="109"/>
    </row>
    <row r="90">
      <c r="C90" s="109"/>
      <c r="I90" s="109"/>
      <c r="P90" s="109"/>
    </row>
    <row r="91">
      <c r="C91" s="109"/>
      <c r="I91" s="109"/>
      <c r="P91" s="109"/>
    </row>
    <row r="92">
      <c r="C92" s="109"/>
      <c r="I92" s="109"/>
      <c r="P92" s="109"/>
    </row>
    <row r="93">
      <c r="C93" s="109"/>
      <c r="I93" s="109"/>
      <c r="P93" s="109"/>
    </row>
    <row r="94">
      <c r="C94" s="109"/>
      <c r="I94" s="109"/>
      <c r="P94" s="109"/>
    </row>
    <row r="95">
      <c r="C95" s="109"/>
      <c r="I95" s="109"/>
      <c r="P95" s="109"/>
    </row>
    <row r="96">
      <c r="C96" s="109"/>
      <c r="I96" s="109"/>
      <c r="P96" s="109"/>
    </row>
    <row r="97">
      <c r="C97" s="109"/>
      <c r="I97" s="109"/>
      <c r="P97" s="109"/>
    </row>
    <row r="98">
      <c r="C98" s="109"/>
      <c r="I98" s="109"/>
      <c r="P98" s="109"/>
    </row>
    <row r="99">
      <c r="C99" s="109"/>
      <c r="I99" s="109"/>
      <c r="P99" s="109"/>
    </row>
    <row r="100">
      <c r="C100" s="109"/>
      <c r="I100" s="109"/>
      <c r="P100" s="109"/>
    </row>
    <row r="101">
      <c r="C101" s="109"/>
      <c r="I101" s="109"/>
      <c r="P101" s="109"/>
    </row>
    <row r="102">
      <c r="C102" s="109"/>
      <c r="I102" s="109"/>
      <c r="P102" s="109"/>
    </row>
    <row r="103">
      <c r="C103" s="109"/>
      <c r="I103" s="109"/>
      <c r="P103" s="109"/>
    </row>
    <row r="104">
      <c r="C104" s="109"/>
      <c r="I104" s="109"/>
      <c r="P104" s="109"/>
    </row>
    <row r="105">
      <c r="C105" s="109"/>
      <c r="I105" s="109"/>
      <c r="P105" s="109"/>
    </row>
    <row r="106">
      <c r="C106" s="109"/>
      <c r="I106" s="109"/>
      <c r="P106" s="109"/>
    </row>
    <row r="107">
      <c r="C107" s="109"/>
      <c r="I107" s="109"/>
      <c r="P107" s="109"/>
    </row>
    <row r="108">
      <c r="C108" s="109"/>
      <c r="I108" s="109"/>
      <c r="P108" s="109"/>
    </row>
    <row r="109">
      <c r="C109" s="109"/>
      <c r="I109" s="109"/>
      <c r="P109" s="109"/>
    </row>
    <row r="110">
      <c r="C110" s="109"/>
      <c r="I110" s="109"/>
      <c r="P110" s="109"/>
    </row>
    <row r="111">
      <c r="C111" s="109"/>
      <c r="I111" s="109"/>
      <c r="P111" s="109"/>
    </row>
    <row r="112">
      <c r="C112" s="109"/>
      <c r="I112" s="109"/>
      <c r="P112" s="109"/>
    </row>
    <row r="113">
      <c r="C113" s="109"/>
      <c r="I113" s="109"/>
      <c r="P113" s="109"/>
    </row>
    <row r="114">
      <c r="C114" s="109"/>
      <c r="I114" s="109"/>
      <c r="P114" s="109"/>
    </row>
    <row r="115">
      <c r="C115" s="109"/>
      <c r="I115" s="109"/>
      <c r="P115" s="109"/>
    </row>
    <row r="116">
      <c r="C116" s="109"/>
      <c r="I116" s="109"/>
      <c r="P116" s="109"/>
    </row>
    <row r="117">
      <c r="C117" s="109"/>
      <c r="I117" s="109"/>
      <c r="P117" s="109"/>
    </row>
    <row r="118">
      <c r="C118" s="109"/>
      <c r="I118" s="109"/>
      <c r="P118" s="109"/>
    </row>
    <row r="119">
      <c r="C119" s="109"/>
      <c r="I119" s="109"/>
      <c r="P119" s="109"/>
    </row>
    <row r="120">
      <c r="C120" s="109"/>
      <c r="I120" s="109"/>
      <c r="P120" s="109"/>
    </row>
    <row r="121">
      <c r="C121" s="109"/>
      <c r="I121" s="109"/>
      <c r="P121" s="109"/>
    </row>
    <row r="122">
      <c r="C122" s="109"/>
      <c r="I122" s="109"/>
      <c r="P122" s="109"/>
    </row>
    <row r="123">
      <c r="C123" s="109"/>
      <c r="I123" s="109"/>
      <c r="P123" s="109"/>
    </row>
    <row r="124">
      <c r="C124" s="109"/>
      <c r="I124" s="109"/>
      <c r="P124" s="109"/>
    </row>
    <row r="125">
      <c r="C125" s="109"/>
      <c r="I125" s="109"/>
      <c r="P125" s="109"/>
    </row>
    <row r="126">
      <c r="C126" s="109"/>
      <c r="I126" s="109"/>
      <c r="P126" s="109"/>
    </row>
    <row r="127">
      <c r="C127" s="109"/>
      <c r="I127" s="109"/>
      <c r="P127" s="109"/>
    </row>
    <row r="128">
      <c r="C128" s="109"/>
      <c r="I128" s="109"/>
      <c r="P128" s="109"/>
    </row>
    <row r="129">
      <c r="C129" s="109"/>
      <c r="I129" s="109"/>
      <c r="P129" s="109"/>
    </row>
    <row r="130">
      <c r="C130" s="109"/>
      <c r="I130" s="109"/>
      <c r="P130" s="109"/>
    </row>
    <row r="131">
      <c r="C131" s="109"/>
      <c r="I131" s="109"/>
      <c r="P131" s="109"/>
    </row>
    <row r="132">
      <c r="C132" s="109"/>
      <c r="I132" s="109"/>
      <c r="P132" s="109"/>
    </row>
    <row r="133">
      <c r="C133" s="109"/>
      <c r="I133" s="109"/>
      <c r="P133" s="109"/>
    </row>
    <row r="134">
      <c r="C134" s="109"/>
      <c r="I134" s="109"/>
      <c r="P134" s="109"/>
    </row>
    <row r="135">
      <c r="C135" s="109"/>
      <c r="I135" s="109"/>
      <c r="P135" s="109"/>
    </row>
    <row r="136">
      <c r="C136" s="109"/>
      <c r="I136" s="109"/>
      <c r="P136" s="109"/>
    </row>
    <row r="137">
      <c r="C137" s="109"/>
      <c r="I137" s="109"/>
      <c r="P137" s="109"/>
    </row>
    <row r="138">
      <c r="C138" s="109"/>
      <c r="I138" s="109"/>
      <c r="P138" s="109"/>
    </row>
    <row r="139">
      <c r="C139" s="109"/>
      <c r="I139" s="109"/>
      <c r="P139" s="109"/>
    </row>
    <row r="140">
      <c r="C140" s="109"/>
      <c r="I140" s="109"/>
      <c r="P140" s="109"/>
    </row>
    <row r="141">
      <c r="C141" s="109"/>
      <c r="I141" s="109"/>
      <c r="P141" s="109"/>
    </row>
    <row r="142">
      <c r="C142" s="109"/>
      <c r="I142" s="109"/>
      <c r="P142" s="109"/>
    </row>
    <row r="143">
      <c r="C143" s="109"/>
      <c r="I143" s="109"/>
      <c r="P143" s="109"/>
    </row>
    <row r="144">
      <c r="C144" s="109"/>
      <c r="I144" s="109"/>
      <c r="P144" s="109"/>
    </row>
    <row r="145">
      <c r="C145" s="109"/>
      <c r="I145" s="109"/>
      <c r="P145" s="109"/>
    </row>
    <row r="146">
      <c r="C146" s="109"/>
      <c r="I146" s="109"/>
      <c r="P146" s="109"/>
    </row>
    <row r="147">
      <c r="C147" s="109"/>
      <c r="I147" s="109"/>
      <c r="P147" s="109"/>
    </row>
    <row r="148">
      <c r="C148" s="109"/>
      <c r="I148" s="109"/>
      <c r="P148" s="109"/>
    </row>
    <row r="149">
      <c r="C149" s="109"/>
      <c r="I149" s="109"/>
      <c r="P149" s="109"/>
    </row>
    <row r="150">
      <c r="C150" s="109"/>
      <c r="I150" s="109"/>
      <c r="P150" s="109"/>
    </row>
    <row r="151">
      <c r="C151" s="109"/>
      <c r="I151" s="109"/>
      <c r="P151" s="109"/>
    </row>
    <row r="152">
      <c r="C152" s="109"/>
      <c r="I152" s="109"/>
      <c r="P152" s="109"/>
    </row>
    <row r="153">
      <c r="C153" s="109"/>
      <c r="I153" s="109"/>
      <c r="P153" s="109"/>
    </row>
    <row r="154">
      <c r="C154" s="109"/>
      <c r="I154" s="109"/>
      <c r="P154" s="109"/>
    </row>
    <row r="155">
      <c r="C155" s="109"/>
      <c r="I155" s="109"/>
      <c r="P155" s="109"/>
    </row>
    <row r="156">
      <c r="C156" s="109"/>
      <c r="I156" s="109"/>
      <c r="P156" s="109"/>
    </row>
    <row r="157">
      <c r="C157" s="109"/>
      <c r="I157" s="109"/>
      <c r="P157" s="109"/>
    </row>
    <row r="158">
      <c r="C158" s="109"/>
      <c r="I158" s="109"/>
      <c r="P158" s="109"/>
    </row>
    <row r="159">
      <c r="C159" s="109"/>
      <c r="I159" s="109"/>
      <c r="P159" s="109"/>
    </row>
    <row r="160">
      <c r="C160" s="109"/>
      <c r="I160" s="109"/>
      <c r="P160" s="109"/>
    </row>
    <row r="161">
      <c r="C161" s="109"/>
      <c r="I161" s="109"/>
      <c r="P161" s="109"/>
    </row>
    <row r="162">
      <c r="C162" s="109"/>
      <c r="I162" s="109"/>
      <c r="P162" s="109"/>
    </row>
    <row r="163">
      <c r="C163" s="109"/>
      <c r="I163" s="109"/>
      <c r="P163" s="109"/>
    </row>
    <row r="164">
      <c r="C164" s="109"/>
      <c r="I164" s="109"/>
      <c r="P164" s="109"/>
    </row>
    <row r="165">
      <c r="C165" s="109"/>
      <c r="I165" s="109"/>
      <c r="P165" s="109"/>
    </row>
    <row r="166">
      <c r="C166" s="109"/>
      <c r="I166" s="109"/>
      <c r="P166" s="109"/>
    </row>
    <row r="167">
      <c r="C167" s="109"/>
      <c r="I167" s="109"/>
      <c r="P167" s="109"/>
    </row>
    <row r="168">
      <c r="C168" s="109"/>
      <c r="I168" s="109"/>
      <c r="P168" s="109"/>
    </row>
    <row r="169">
      <c r="C169" s="109"/>
      <c r="I169" s="109"/>
      <c r="P169" s="109"/>
    </row>
    <row r="170">
      <c r="C170" s="109"/>
      <c r="I170" s="109"/>
      <c r="P170" s="109"/>
    </row>
    <row r="171">
      <c r="C171" s="109"/>
      <c r="I171" s="109"/>
      <c r="P171" s="109"/>
    </row>
    <row r="172">
      <c r="C172" s="109"/>
      <c r="I172" s="109"/>
      <c r="P172" s="109"/>
    </row>
    <row r="173">
      <c r="C173" s="109"/>
      <c r="I173" s="109"/>
      <c r="P173" s="109"/>
    </row>
    <row r="174">
      <c r="C174" s="109"/>
      <c r="I174" s="109"/>
      <c r="P174" s="109"/>
    </row>
    <row r="175">
      <c r="C175" s="109"/>
      <c r="I175" s="109"/>
      <c r="P175" s="109"/>
    </row>
    <row r="176">
      <c r="C176" s="109"/>
      <c r="I176" s="109"/>
      <c r="P176" s="109"/>
    </row>
    <row r="177">
      <c r="C177" s="109"/>
      <c r="I177" s="109"/>
      <c r="P177" s="109"/>
    </row>
    <row r="178">
      <c r="C178" s="109"/>
      <c r="I178" s="109"/>
      <c r="P178" s="109"/>
    </row>
    <row r="179">
      <c r="C179" s="109"/>
      <c r="I179" s="109"/>
      <c r="P179" s="109"/>
    </row>
    <row r="180">
      <c r="C180" s="109"/>
      <c r="I180" s="109"/>
      <c r="P180" s="109"/>
    </row>
    <row r="181">
      <c r="C181" s="109"/>
      <c r="I181" s="109"/>
      <c r="P181" s="109"/>
    </row>
    <row r="182">
      <c r="C182" s="109"/>
      <c r="I182" s="109"/>
      <c r="P182" s="109"/>
    </row>
    <row r="183">
      <c r="C183" s="109"/>
      <c r="I183" s="109"/>
      <c r="P183" s="109"/>
    </row>
    <row r="184">
      <c r="C184" s="109"/>
      <c r="I184" s="109"/>
      <c r="P184" s="109"/>
    </row>
    <row r="185">
      <c r="C185" s="109"/>
      <c r="I185" s="109"/>
      <c r="P185" s="109"/>
    </row>
    <row r="186">
      <c r="C186" s="109"/>
      <c r="I186" s="109"/>
      <c r="P186" s="109"/>
    </row>
    <row r="187">
      <c r="C187" s="109"/>
      <c r="I187" s="109"/>
      <c r="P187" s="109"/>
    </row>
    <row r="188">
      <c r="C188" s="109"/>
      <c r="I188" s="109"/>
      <c r="P188" s="109"/>
    </row>
    <row r="189">
      <c r="C189" s="109"/>
      <c r="I189" s="109"/>
      <c r="P189" s="109"/>
    </row>
    <row r="190">
      <c r="C190" s="109"/>
      <c r="I190" s="109"/>
      <c r="P190" s="109"/>
    </row>
    <row r="191">
      <c r="C191" s="109"/>
      <c r="I191" s="109"/>
      <c r="P191" s="109"/>
    </row>
    <row r="192">
      <c r="C192" s="109"/>
      <c r="I192" s="109"/>
      <c r="P192" s="109"/>
    </row>
    <row r="193">
      <c r="C193" s="109"/>
      <c r="I193" s="109"/>
      <c r="P193" s="109"/>
    </row>
    <row r="194">
      <c r="C194" s="109"/>
      <c r="I194" s="109"/>
      <c r="P194" s="109"/>
    </row>
    <row r="195">
      <c r="C195" s="109"/>
      <c r="I195" s="109"/>
      <c r="P195" s="109"/>
    </row>
    <row r="196">
      <c r="C196" s="109"/>
      <c r="I196" s="109"/>
      <c r="P196" s="109"/>
    </row>
    <row r="197">
      <c r="C197" s="109"/>
      <c r="I197" s="109"/>
      <c r="P197" s="109"/>
    </row>
    <row r="198">
      <c r="C198" s="109"/>
      <c r="I198" s="109"/>
      <c r="P198" s="109"/>
    </row>
    <row r="199">
      <c r="C199" s="109"/>
      <c r="I199" s="109"/>
      <c r="P199" s="109"/>
    </row>
    <row r="200">
      <c r="C200" s="109"/>
      <c r="I200" s="109"/>
      <c r="P200" s="109"/>
    </row>
    <row r="201">
      <c r="C201" s="109"/>
      <c r="I201" s="109"/>
      <c r="P201" s="109"/>
    </row>
    <row r="202">
      <c r="C202" s="109"/>
      <c r="I202" s="109"/>
      <c r="P202" s="109"/>
    </row>
    <row r="203">
      <c r="C203" s="109"/>
      <c r="I203" s="109"/>
      <c r="P203" s="109"/>
    </row>
    <row r="204">
      <c r="C204" s="109"/>
      <c r="I204" s="109"/>
      <c r="P204" s="109"/>
    </row>
    <row r="205">
      <c r="C205" s="109"/>
      <c r="I205" s="109"/>
      <c r="P205" s="109"/>
    </row>
    <row r="206">
      <c r="C206" s="109"/>
      <c r="I206" s="109"/>
      <c r="P206" s="109"/>
    </row>
    <row r="207">
      <c r="C207" s="109"/>
      <c r="I207" s="109"/>
      <c r="P207" s="109"/>
    </row>
    <row r="208">
      <c r="C208" s="109"/>
      <c r="I208" s="109"/>
      <c r="P208" s="109"/>
    </row>
    <row r="209">
      <c r="C209" s="109"/>
      <c r="I209" s="109"/>
      <c r="P209" s="109"/>
    </row>
    <row r="210">
      <c r="C210" s="109"/>
      <c r="I210" s="109"/>
      <c r="P210" s="109"/>
    </row>
    <row r="211">
      <c r="C211" s="109"/>
      <c r="I211" s="109"/>
      <c r="P211" s="109"/>
    </row>
    <row r="212">
      <c r="C212" s="109"/>
      <c r="I212" s="109"/>
      <c r="P212" s="109"/>
    </row>
    <row r="213">
      <c r="C213" s="109"/>
      <c r="I213" s="109"/>
      <c r="P213" s="109"/>
    </row>
    <row r="214">
      <c r="C214" s="109"/>
      <c r="I214" s="109"/>
      <c r="P214" s="109"/>
    </row>
    <row r="215">
      <c r="C215" s="109"/>
      <c r="I215" s="109"/>
      <c r="P215" s="109"/>
    </row>
    <row r="216">
      <c r="C216" s="109"/>
      <c r="I216" s="109"/>
      <c r="P216" s="109"/>
    </row>
    <row r="217">
      <c r="C217" s="109"/>
      <c r="I217" s="109"/>
      <c r="P217" s="109"/>
    </row>
    <row r="218">
      <c r="C218" s="109"/>
      <c r="I218" s="109"/>
      <c r="P218" s="109"/>
    </row>
    <row r="219">
      <c r="C219" s="109"/>
      <c r="I219" s="109"/>
      <c r="P219" s="109"/>
    </row>
    <row r="220">
      <c r="C220" s="109"/>
      <c r="I220" s="109"/>
      <c r="P220" s="109"/>
    </row>
    <row r="221">
      <c r="C221" s="109"/>
      <c r="I221" s="109"/>
      <c r="P221" s="109"/>
    </row>
    <row r="222">
      <c r="C222" s="109"/>
      <c r="I222" s="109"/>
      <c r="P222" s="109"/>
    </row>
    <row r="223">
      <c r="C223" s="109"/>
      <c r="I223" s="109"/>
      <c r="P223" s="109"/>
    </row>
    <row r="224">
      <c r="C224" s="109"/>
      <c r="I224" s="109"/>
      <c r="P224" s="109"/>
    </row>
    <row r="225">
      <c r="C225" s="109"/>
      <c r="I225" s="109"/>
      <c r="P225" s="109"/>
    </row>
    <row r="226">
      <c r="C226" s="109"/>
      <c r="I226" s="109"/>
      <c r="P226" s="109"/>
    </row>
    <row r="227">
      <c r="C227" s="109"/>
      <c r="I227" s="109"/>
      <c r="P227" s="109"/>
    </row>
    <row r="228">
      <c r="C228" s="109"/>
      <c r="I228" s="109"/>
      <c r="P228" s="109"/>
    </row>
    <row r="229">
      <c r="C229" s="109"/>
      <c r="I229" s="109"/>
      <c r="P229" s="109"/>
    </row>
    <row r="230">
      <c r="C230" s="109"/>
      <c r="I230" s="109"/>
      <c r="P230" s="109"/>
    </row>
    <row r="231">
      <c r="C231" s="109"/>
      <c r="I231" s="109"/>
      <c r="P231" s="109"/>
    </row>
    <row r="232">
      <c r="C232" s="109"/>
      <c r="I232" s="109"/>
      <c r="P232" s="109"/>
    </row>
    <row r="233">
      <c r="C233" s="109"/>
      <c r="I233" s="109"/>
      <c r="P233" s="109"/>
    </row>
    <row r="234">
      <c r="C234" s="109"/>
      <c r="I234" s="109"/>
      <c r="P234" s="109"/>
    </row>
    <row r="235">
      <c r="C235" s="109"/>
      <c r="I235" s="109"/>
      <c r="P235" s="109"/>
    </row>
    <row r="236">
      <c r="C236" s="109"/>
      <c r="I236" s="109"/>
      <c r="P236" s="109"/>
    </row>
    <row r="237">
      <c r="C237" s="109"/>
      <c r="I237" s="109"/>
      <c r="P237" s="109"/>
    </row>
    <row r="238">
      <c r="C238" s="109"/>
      <c r="I238" s="109"/>
      <c r="P238" s="109"/>
    </row>
    <row r="239">
      <c r="C239" s="109"/>
      <c r="I239" s="109"/>
      <c r="P239" s="109"/>
    </row>
    <row r="240">
      <c r="C240" s="109"/>
      <c r="I240" s="109"/>
      <c r="P240" s="109"/>
    </row>
    <row r="241">
      <c r="C241" s="109"/>
      <c r="I241" s="109"/>
      <c r="P241" s="109"/>
    </row>
    <row r="242">
      <c r="C242" s="109"/>
      <c r="I242" s="109"/>
      <c r="P242" s="109"/>
    </row>
    <row r="243">
      <c r="C243" s="109"/>
      <c r="I243" s="109"/>
      <c r="P243" s="109"/>
    </row>
    <row r="244">
      <c r="C244" s="109"/>
      <c r="I244" s="109"/>
      <c r="P244" s="109"/>
    </row>
    <row r="245">
      <c r="C245" s="109"/>
      <c r="I245" s="109"/>
      <c r="P245" s="109"/>
    </row>
    <row r="246">
      <c r="C246" s="109"/>
      <c r="I246" s="109"/>
      <c r="P246" s="109"/>
    </row>
    <row r="247">
      <c r="C247" s="109"/>
      <c r="I247" s="109"/>
      <c r="P247" s="109"/>
    </row>
    <row r="248">
      <c r="C248" s="109"/>
      <c r="I248" s="109"/>
      <c r="P248" s="109"/>
    </row>
    <row r="249">
      <c r="C249" s="109"/>
      <c r="I249" s="109"/>
      <c r="P249" s="109"/>
    </row>
    <row r="250">
      <c r="C250" s="109"/>
      <c r="I250" s="109"/>
      <c r="P250" s="109"/>
    </row>
    <row r="251">
      <c r="C251" s="109"/>
      <c r="I251" s="109"/>
      <c r="P251" s="109"/>
    </row>
    <row r="252">
      <c r="C252" s="109"/>
      <c r="I252" s="109"/>
      <c r="P252" s="109"/>
    </row>
    <row r="253">
      <c r="C253" s="109"/>
      <c r="I253" s="109"/>
      <c r="P253" s="109"/>
    </row>
    <row r="254">
      <c r="C254" s="109"/>
      <c r="I254" s="109"/>
      <c r="P254" s="109"/>
    </row>
    <row r="255">
      <c r="C255" s="109"/>
      <c r="I255" s="109"/>
      <c r="P255" s="109"/>
    </row>
    <row r="256">
      <c r="C256" s="109"/>
      <c r="I256" s="109"/>
      <c r="P256" s="109"/>
    </row>
    <row r="257">
      <c r="C257" s="109"/>
      <c r="I257" s="109"/>
      <c r="P257" s="109"/>
    </row>
    <row r="258">
      <c r="C258" s="109"/>
      <c r="I258" s="109"/>
      <c r="P258" s="109"/>
    </row>
    <row r="259">
      <c r="C259" s="109"/>
      <c r="I259" s="109"/>
      <c r="P259" s="109"/>
    </row>
    <row r="260">
      <c r="C260" s="109"/>
      <c r="I260" s="109"/>
      <c r="P260" s="109"/>
    </row>
    <row r="261">
      <c r="C261" s="109"/>
      <c r="I261" s="109"/>
      <c r="P261" s="109"/>
    </row>
    <row r="262">
      <c r="C262" s="109"/>
      <c r="I262" s="109"/>
      <c r="P262" s="109"/>
    </row>
    <row r="263">
      <c r="C263" s="109"/>
      <c r="I263" s="109"/>
      <c r="P263" s="109"/>
    </row>
    <row r="264">
      <c r="C264" s="109"/>
      <c r="I264" s="109"/>
      <c r="P264" s="109"/>
    </row>
    <row r="265">
      <c r="C265" s="109"/>
      <c r="I265" s="109"/>
      <c r="P265" s="109"/>
    </row>
    <row r="266">
      <c r="C266" s="109"/>
      <c r="I266" s="109"/>
      <c r="P266" s="109"/>
    </row>
    <row r="267">
      <c r="C267" s="109"/>
      <c r="I267" s="109"/>
      <c r="P267" s="109"/>
    </row>
    <row r="268">
      <c r="C268" s="109"/>
      <c r="I268" s="109"/>
      <c r="P268" s="109"/>
    </row>
    <row r="269">
      <c r="C269" s="109"/>
      <c r="I269" s="109"/>
      <c r="P269" s="109"/>
    </row>
    <row r="270">
      <c r="C270" s="109"/>
      <c r="I270" s="109"/>
      <c r="P270" s="109"/>
    </row>
    <row r="271">
      <c r="C271" s="109"/>
      <c r="I271" s="109"/>
      <c r="P271" s="109"/>
    </row>
    <row r="272">
      <c r="C272" s="109"/>
      <c r="I272" s="109"/>
      <c r="P272" s="109"/>
    </row>
    <row r="273">
      <c r="C273" s="109"/>
      <c r="I273" s="109"/>
      <c r="P273" s="109"/>
    </row>
    <row r="274">
      <c r="C274" s="109"/>
      <c r="I274" s="109"/>
      <c r="P274" s="109"/>
    </row>
    <row r="275">
      <c r="C275" s="109"/>
      <c r="I275" s="109"/>
      <c r="P275" s="109"/>
    </row>
    <row r="276">
      <c r="C276" s="109"/>
      <c r="I276" s="109"/>
      <c r="P276" s="109"/>
    </row>
    <row r="277">
      <c r="C277" s="109"/>
      <c r="I277" s="109"/>
      <c r="P277" s="109"/>
    </row>
    <row r="278">
      <c r="C278" s="109"/>
      <c r="I278" s="109"/>
      <c r="P278" s="109"/>
    </row>
    <row r="279">
      <c r="C279" s="109"/>
      <c r="I279" s="109"/>
      <c r="P279" s="109"/>
    </row>
    <row r="280">
      <c r="C280" s="109"/>
      <c r="I280" s="109"/>
      <c r="P280" s="109"/>
    </row>
    <row r="281">
      <c r="C281" s="109"/>
      <c r="I281" s="109"/>
      <c r="P281" s="109"/>
    </row>
    <row r="282">
      <c r="C282" s="109"/>
      <c r="I282" s="109"/>
      <c r="P282" s="109"/>
    </row>
    <row r="283">
      <c r="C283" s="109"/>
      <c r="I283" s="109"/>
      <c r="P283" s="109"/>
    </row>
    <row r="284">
      <c r="C284" s="109"/>
      <c r="I284" s="109"/>
      <c r="P284" s="109"/>
    </row>
    <row r="285">
      <c r="C285" s="109"/>
      <c r="I285" s="109"/>
      <c r="P285" s="109"/>
    </row>
    <row r="286">
      <c r="C286" s="109"/>
      <c r="I286" s="109"/>
      <c r="P286" s="109"/>
    </row>
    <row r="287">
      <c r="C287" s="109"/>
      <c r="I287" s="109"/>
      <c r="P287" s="109"/>
    </row>
    <row r="288">
      <c r="C288" s="109"/>
      <c r="I288" s="109"/>
      <c r="P288" s="109"/>
    </row>
    <row r="289">
      <c r="C289" s="109"/>
      <c r="I289" s="109"/>
      <c r="P289" s="109"/>
    </row>
    <row r="290">
      <c r="C290" s="109"/>
      <c r="I290" s="109"/>
      <c r="P290" s="109"/>
    </row>
    <row r="291">
      <c r="C291" s="109"/>
      <c r="I291" s="109"/>
      <c r="P291" s="109"/>
    </row>
    <row r="292">
      <c r="C292" s="109"/>
      <c r="I292" s="109"/>
      <c r="P292" s="109"/>
    </row>
    <row r="293">
      <c r="C293" s="109"/>
      <c r="I293" s="109"/>
      <c r="P293" s="109"/>
    </row>
    <row r="294">
      <c r="C294" s="109"/>
      <c r="I294" s="109"/>
      <c r="P294" s="109"/>
    </row>
    <row r="295">
      <c r="C295" s="109"/>
      <c r="I295" s="109"/>
      <c r="P295" s="109"/>
    </row>
    <row r="296">
      <c r="C296" s="109"/>
      <c r="I296" s="109"/>
      <c r="P296" s="109"/>
    </row>
    <row r="297">
      <c r="C297" s="109"/>
      <c r="I297" s="109"/>
      <c r="P297" s="109"/>
    </row>
    <row r="298">
      <c r="C298" s="109"/>
      <c r="I298" s="109"/>
      <c r="P298" s="109"/>
    </row>
    <row r="299">
      <c r="C299" s="109"/>
      <c r="I299" s="109"/>
      <c r="P299" s="109"/>
    </row>
    <row r="300">
      <c r="C300" s="109"/>
      <c r="I300" s="109"/>
      <c r="P300" s="109"/>
    </row>
    <row r="301">
      <c r="C301" s="109"/>
      <c r="I301" s="109"/>
      <c r="P301" s="109"/>
    </row>
    <row r="302">
      <c r="C302" s="109"/>
      <c r="I302" s="109"/>
      <c r="P302" s="109"/>
    </row>
    <row r="303">
      <c r="C303" s="109"/>
      <c r="I303" s="109"/>
      <c r="P303" s="109"/>
    </row>
    <row r="304">
      <c r="C304" s="109"/>
      <c r="I304" s="109"/>
      <c r="P304" s="109"/>
    </row>
    <row r="305">
      <c r="C305" s="109"/>
      <c r="I305" s="109"/>
      <c r="P305" s="109"/>
    </row>
    <row r="306">
      <c r="C306" s="109"/>
      <c r="I306" s="109"/>
      <c r="P306" s="109"/>
    </row>
    <row r="307">
      <c r="C307" s="109"/>
      <c r="I307" s="109"/>
      <c r="P307" s="109"/>
    </row>
    <row r="308">
      <c r="C308" s="109"/>
      <c r="I308" s="109"/>
      <c r="P308" s="109"/>
    </row>
    <row r="309">
      <c r="C309" s="109"/>
      <c r="I309" s="109"/>
      <c r="P309" s="109"/>
    </row>
    <row r="310">
      <c r="C310" s="109"/>
      <c r="I310" s="109"/>
      <c r="P310" s="109"/>
    </row>
    <row r="311">
      <c r="C311" s="109"/>
      <c r="I311" s="109"/>
      <c r="P311" s="109"/>
    </row>
    <row r="312">
      <c r="C312" s="109"/>
      <c r="I312" s="109"/>
      <c r="P312" s="109"/>
    </row>
    <row r="313">
      <c r="C313" s="109"/>
      <c r="I313" s="109"/>
      <c r="P313" s="109"/>
    </row>
    <row r="314">
      <c r="C314" s="109"/>
      <c r="I314" s="109"/>
      <c r="P314" s="109"/>
    </row>
    <row r="315">
      <c r="C315" s="109"/>
      <c r="I315" s="109"/>
      <c r="P315" s="109"/>
    </row>
    <row r="316">
      <c r="C316" s="109"/>
      <c r="I316" s="109"/>
      <c r="P316" s="109"/>
    </row>
    <row r="317">
      <c r="C317" s="109"/>
      <c r="I317" s="109"/>
      <c r="P317" s="109"/>
    </row>
    <row r="318">
      <c r="C318" s="109"/>
      <c r="I318" s="109"/>
      <c r="P318" s="109"/>
    </row>
    <row r="319">
      <c r="C319" s="109"/>
      <c r="I319" s="109"/>
      <c r="P319" s="109"/>
    </row>
    <row r="320">
      <c r="C320" s="109"/>
      <c r="I320" s="109"/>
      <c r="P320" s="109"/>
    </row>
    <row r="321">
      <c r="C321" s="109"/>
      <c r="I321" s="109"/>
      <c r="P321" s="109"/>
    </row>
    <row r="322">
      <c r="C322" s="109"/>
      <c r="I322" s="109"/>
      <c r="P322" s="109"/>
    </row>
    <row r="323">
      <c r="C323" s="109"/>
      <c r="I323" s="109"/>
      <c r="P323" s="109"/>
    </row>
    <row r="324">
      <c r="C324" s="109"/>
      <c r="I324" s="109"/>
      <c r="P324" s="109"/>
    </row>
    <row r="325">
      <c r="C325" s="109"/>
      <c r="I325" s="109"/>
      <c r="P325" s="109"/>
    </row>
    <row r="326">
      <c r="C326" s="109"/>
      <c r="I326" s="109"/>
      <c r="P326" s="109"/>
    </row>
    <row r="327">
      <c r="C327" s="109"/>
      <c r="I327" s="109"/>
      <c r="P327" s="109"/>
    </row>
    <row r="328">
      <c r="C328" s="109"/>
      <c r="I328" s="109"/>
      <c r="P328" s="109"/>
    </row>
    <row r="329">
      <c r="C329" s="109"/>
      <c r="I329" s="109"/>
      <c r="P329" s="109"/>
    </row>
    <row r="330">
      <c r="C330" s="109"/>
      <c r="I330" s="109"/>
      <c r="P330" s="109"/>
    </row>
    <row r="331">
      <c r="C331" s="109"/>
      <c r="I331" s="109"/>
      <c r="P331" s="109"/>
    </row>
    <row r="332">
      <c r="C332" s="109"/>
      <c r="I332" s="109"/>
      <c r="P332" s="109"/>
    </row>
    <row r="333">
      <c r="C333" s="109"/>
      <c r="I333" s="109"/>
      <c r="P333" s="109"/>
    </row>
    <row r="334">
      <c r="C334" s="109"/>
      <c r="I334" s="109"/>
      <c r="P334" s="109"/>
    </row>
    <row r="335">
      <c r="C335" s="109"/>
      <c r="I335" s="109"/>
      <c r="P335" s="109"/>
    </row>
    <row r="336">
      <c r="C336" s="109"/>
      <c r="I336" s="109"/>
      <c r="P336" s="109"/>
    </row>
    <row r="337">
      <c r="C337" s="109"/>
      <c r="I337" s="109"/>
      <c r="P337" s="109"/>
    </row>
    <row r="338">
      <c r="C338" s="109"/>
      <c r="I338" s="109"/>
      <c r="P338" s="109"/>
    </row>
    <row r="339">
      <c r="C339" s="109"/>
      <c r="I339" s="109"/>
      <c r="P339" s="109"/>
    </row>
    <row r="340">
      <c r="C340" s="109"/>
      <c r="I340" s="109"/>
      <c r="P340" s="109"/>
    </row>
    <row r="341">
      <c r="C341" s="109"/>
      <c r="I341" s="109"/>
      <c r="P341" s="109"/>
    </row>
    <row r="342">
      <c r="C342" s="109"/>
      <c r="I342" s="109"/>
      <c r="P342" s="109"/>
    </row>
    <row r="343">
      <c r="C343" s="109"/>
      <c r="I343" s="109"/>
      <c r="P343" s="109"/>
    </row>
    <row r="344">
      <c r="C344" s="109"/>
      <c r="I344" s="109"/>
      <c r="P344" s="109"/>
    </row>
    <row r="345">
      <c r="C345" s="109"/>
      <c r="I345" s="109"/>
      <c r="P345" s="109"/>
    </row>
    <row r="346">
      <c r="C346" s="109"/>
      <c r="I346" s="109"/>
      <c r="P346" s="109"/>
    </row>
    <row r="347">
      <c r="C347" s="109"/>
      <c r="I347" s="109"/>
      <c r="P347" s="109"/>
    </row>
    <row r="348">
      <c r="C348" s="109"/>
      <c r="I348" s="109"/>
      <c r="P348" s="109"/>
    </row>
    <row r="349">
      <c r="C349" s="109"/>
      <c r="I349" s="109"/>
      <c r="P349" s="109"/>
    </row>
    <row r="350">
      <c r="C350" s="109"/>
      <c r="I350" s="109"/>
      <c r="P350" s="109"/>
    </row>
    <row r="351">
      <c r="C351" s="109"/>
      <c r="I351" s="109"/>
      <c r="P351" s="109"/>
    </row>
    <row r="352">
      <c r="C352" s="109"/>
      <c r="I352" s="109"/>
      <c r="P352" s="109"/>
    </row>
    <row r="353">
      <c r="C353" s="109"/>
      <c r="I353" s="109"/>
      <c r="P353" s="109"/>
    </row>
    <row r="354">
      <c r="C354" s="109"/>
      <c r="I354" s="109"/>
      <c r="P354" s="109"/>
    </row>
    <row r="355">
      <c r="C355" s="109"/>
      <c r="I355" s="109"/>
      <c r="P355" s="109"/>
    </row>
    <row r="356">
      <c r="C356" s="109"/>
      <c r="I356" s="109"/>
      <c r="P356" s="109"/>
    </row>
    <row r="357">
      <c r="C357" s="109"/>
      <c r="I357" s="109"/>
      <c r="P357" s="109"/>
    </row>
    <row r="358">
      <c r="C358" s="109"/>
      <c r="I358" s="109"/>
      <c r="P358" s="109"/>
    </row>
    <row r="359">
      <c r="C359" s="109"/>
      <c r="I359" s="109"/>
      <c r="P359" s="109"/>
    </row>
    <row r="360">
      <c r="C360" s="109"/>
      <c r="I360" s="109"/>
      <c r="P360" s="109"/>
    </row>
    <row r="361">
      <c r="C361" s="109"/>
      <c r="I361" s="109"/>
      <c r="P361" s="109"/>
    </row>
    <row r="362">
      <c r="C362" s="109"/>
      <c r="I362" s="109"/>
      <c r="P362" s="109"/>
    </row>
    <row r="363">
      <c r="C363" s="109"/>
      <c r="I363" s="109"/>
      <c r="P363" s="109"/>
    </row>
    <row r="364">
      <c r="C364" s="109"/>
      <c r="I364" s="109"/>
      <c r="P364" s="109"/>
    </row>
    <row r="365">
      <c r="C365" s="109"/>
      <c r="I365" s="109"/>
      <c r="P365" s="109"/>
    </row>
    <row r="366">
      <c r="C366" s="109"/>
      <c r="I366" s="109"/>
      <c r="P366" s="109"/>
    </row>
    <row r="367">
      <c r="C367" s="109"/>
      <c r="I367" s="109"/>
      <c r="P367" s="109"/>
    </row>
    <row r="368">
      <c r="C368" s="109"/>
      <c r="I368" s="109"/>
      <c r="P368" s="109"/>
    </row>
    <row r="369">
      <c r="C369" s="109"/>
      <c r="I369" s="109"/>
      <c r="P369" s="109"/>
    </row>
    <row r="370">
      <c r="C370" s="109"/>
      <c r="I370" s="109"/>
      <c r="P370" s="109"/>
    </row>
    <row r="371">
      <c r="C371" s="109"/>
      <c r="I371" s="109"/>
      <c r="P371" s="109"/>
    </row>
    <row r="372">
      <c r="C372" s="109"/>
      <c r="I372" s="109"/>
      <c r="P372" s="109"/>
    </row>
    <row r="373">
      <c r="C373" s="109"/>
      <c r="I373" s="109"/>
      <c r="P373" s="109"/>
    </row>
    <row r="374">
      <c r="C374" s="109"/>
      <c r="I374" s="109"/>
      <c r="P374" s="109"/>
    </row>
    <row r="375">
      <c r="C375" s="109"/>
      <c r="I375" s="109"/>
      <c r="P375" s="109"/>
    </row>
    <row r="376">
      <c r="C376" s="109"/>
      <c r="I376" s="109"/>
      <c r="P376" s="109"/>
    </row>
    <row r="377">
      <c r="C377" s="109"/>
      <c r="I377" s="109"/>
      <c r="P377" s="109"/>
    </row>
    <row r="378">
      <c r="C378" s="109"/>
      <c r="I378" s="109"/>
      <c r="P378" s="109"/>
    </row>
    <row r="379">
      <c r="C379" s="109"/>
      <c r="I379" s="109"/>
      <c r="P379" s="109"/>
    </row>
    <row r="380">
      <c r="C380" s="109"/>
      <c r="I380" s="109"/>
      <c r="P380" s="109"/>
    </row>
    <row r="381">
      <c r="C381" s="109"/>
      <c r="I381" s="109"/>
      <c r="P381" s="109"/>
    </row>
    <row r="382">
      <c r="C382" s="109"/>
      <c r="I382" s="109"/>
      <c r="P382" s="109"/>
    </row>
    <row r="383">
      <c r="C383" s="109"/>
      <c r="I383" s="109"/>
      <c r="P383" s="109"/>
    </row>
    <row r="384">
      <c r="C384" s="109"/>
      <c r="I384" s="109"/>
      <c r="P384" s="109"/>
    </row>
    <row r="385">
      <c r="C385" s="109"/>
      <c r="I385" s="109"/>
      <c r="P385" s="109"/>
    </row>
    <row r="386">
      <c r="C386" s="109"/>
      <c r="I386" s="109"/>
      <c r="P386" s="109"/>
    </row>
    <row r="387">
      <c r="C387" s="109"/>
      <c r="I387" s="109"/>
      <c r="P387" s="109"/>
    </row>
    <row r="388">
      <c r="C388" s="109"/>
      <c r="I388" s="109"/>
      <c r="P388" s="109"/>
    </row>
    <row r="389">
      <c r="C389" s="109"/>
      <c r="I389" s="109"/>
      <c r="P389" s="109"/>
    </row>
    <row r="390">
      <c r="C390" s="109"/>
      <c r="I390" s="109"/>
      <c r="P390" s="109"/>
    </row>
    <row r="391">
      <c r="C391" s="109"/>
      <c r="I391" s="109"/>
      <c r="P391" s="109"/>
    </row>
    <row r="392">
      <c r="C392" s="109"/>
      <c r="I392" s="109"/>
      <c r="P392" s="109"/>
    </row>
    <row r="393">
      <c r="C393" s="109"/>
      <c r="I393" s="109"/>
      <c r="P393" s="109"/>
    </row>
    <row r="394">
      <c r="C394" s="109"/>
      <c r="I394" s="109"/>
      <c r="P394" s="109"/>
    </row>
    <row r="395">
      <c r="C395" s="109"/>
      <c r="I395" s="109"/>
      <c r="P395" s="109"/>
    </row>
    <row r="396">
      <c r="C396" s="109"/>
      <c r="I396" s="109"/>
      <c r="P396" s="109"/>
    </row>
    <row r="397">
      <c r="C397" s="109"/>
      <c r="I397" s="109"/>
      <c r="P397" s="109"/>
    </row>
    <row r="398">
      <c r="C398" s="109"/>
      <c r="I398" s="109"/>
      <c r="P398" s="109"/>
    </row>
    <row r="399">
      <c r="C399" s="109"/>
      <c r="I399" s="109"/>
      <c r="P399" s="109"/>
    </row>
    <row r="400">
      <c r="C400" s="109"/>
      <c r="I400" s="109"/>
      <c r="P400" s="109"/>
    </row>
    <row r="401">
      <c r="C401" s="109"/>
      <c r="I401" s="109"/>
      <c r="P401" s="109"/>
    </row>
    <row r="402">
      <c r="C402" s="109"/>
      <c r="I402" s="109"/>
      <c r="P402" s="109"/>
    </row>
    <row r="403">
      <c r="C403" s="109"/>
      <c r="I403" s="109"/>
      <c r="P403" s="109"/>
    </row>
    <row r="404">
      <c r="C404" s="109"/>
      <c r="I404" s="109"/>
      <c r="P404" s="109"/>
    </row>
    <row r="405">
      <c r="C405" s="109"/>
      <c r="I405" s="109"/>
      <c r="P405" s="109"/>
    </row>
    <row r="406">
      <c r="C406" s="109"/>
      <c r="I406" s="109"/>
      <c r="P406" s="109"/>
    </row>
    <row r="407">
      <c r="C407" s="109"/>
      <c r="I407" s="109"/>
      <c r="P407" s="109"/>
    </row>
    <row r="408">
      <c r="C408" s="109"/>
      <c r="I408" s="109"/>
      <c r="P408" s="109"/>
    </row>
    <row r="409">
      <c r="C409" s="109"/>
      <c r="I409" s="109"/>
      <c r="P409" s="109"/>
    </row>
    <row r="410">
      <c r="C410" s="109"/>
      <c r="I410" s="109"/>
      <c r="P410" s="109"/>
    </row>
    <row r="411">
      <c r="C411" s="109"/>
      <c r="I411" s="109"/>
      <c r="P411" s="109"/>
    </row>
    <row r="412">
      <c r="C412" s="109"/>
      <c r="I412" s="109"/>
      <c r="P412" s="109"/>
    </row>
    <row r="413">
      <c r="C413" s="109"/>
      <c r="I413" s="109"/>
      <c r="P413" s="109"/>
    </row>
    <row r="414">
      <c r="C414" s="109"/>
      <c r="I414" s="109"/>
      <c r="P414" s="109"/>
    </row>
    <row r="415">
      <c r="C415" s="109"/>
      <c r="I415" s="109"/>
      <c r="P415" s="109"/>
    </row>
    <row r="416">
      <c r="C416" s="109"/>
      <c r="I416" s="109"/>
      <c r="P416" s="109"/>
    </row>
    <row r="417">
      <c r="C417" s="109"/>
      <c r="I417" s="109"/>
      <c r="P417" s="109"/>
    </row>
    <row r="418">
      <c r="C418" s="109"/>
      <c r="I418" s="109"/>
      <c r="P418" s="109"/>
    </row>
    <row r="419">
      <c r="C419" s="109"/>
      <c r="I419" s="109"/>
      <c r="P419" s="109"/>
    </row>
    <row r="420">
      <c r="C420" s="109"/>
      <c r="I420" s="109"/>
      <c r="P420" s="109"/>
    </row>
    <row r="421">
      <c r="C421" s="109"/>
      <c r="I421" s="109"/>
      <c r="P421" s="109"/>
    </row>
    <row r="422">
      <c r="C422" s="109"/>
      <c r="I422" s="109"/>
      <c r="P422" s="109"/>
    </row>
    <row r="423">
      <c r="C423" s="109"/>
      <c r="I423" s="109"/>
      <c r="P423" s="109"/>
    </row>
    <row r="424">
      <c r="C424" s="109"/>
      <c r="I424" s="109"/>
      <c r="P424" s="109"/>
    </row>
    <row r="425">
      <c r="C425" s="109"/>
      <c r="I425" s="109"/>
      <c r="P425" s="109"/>
    </row>
    <row r="426">
      <c r="C426" s="109"/>
      <c r="I426" s="109"/>
      <c r="P426" s="109"/>
    </row>
    <row r="427">
      <c r="C427" s="109"/>
      <c r="I427" s="109"/>
      <c r="P427" s="109"/>
    </row>
    <row r="428">
      <c r="C428" s="109"/>
      <c r="I428" s="109"/>
      <c r="P428" s="109"/>
    </row>
    <row r="429">
      <c r="C429" s="109"/>
      <c r="I429" s="109"/>
      <c r="P429" s="109"/>
    </row>
    <row r="430">
      <c r="C430" s="109"/>
      <c r="I430" s="109"/>
      <c r="P430" s="109"/>
    </row>
    <row r="431">
      <c r="C431" s="109"/>
      <c r="I431" s="109"/>
      <c r="P431" s="109"/>
    </row>
    <row r="432">
      <c r="C432" s="109"/>
      <c r="I432" s="109"/>
      <c r="P432" s="109"/>
    </row>
    <row r="433">
      <c r="C433" s="109"/>
      <c r="I433" s="109"/>
      <c r="P433" s="109"/>
    </row>
    <row r="434">
      <c r="C434" s="109"/>
      <c r="I434" s="109"/>
      <c r="P434" s="109"/>
    </row>
    <row r="435">
      <c r="C435" s="109"/>
      <c r="I435" s="109"/>
      <c r="P435" s="109"/>
    </row>
    <row r="436">
      <c r="C436" s="109"/>
      <c r="I436" s="109"/>
      <c r="P436" s="109"/>
    </row>
    <row r="437">
      <c r="C437" s="109"/>
      <c r="I437" s="109"/>
      <c r="P437" s="109"/>
    </row>
    <row r="438">
      <c r="C438" s="109"/>
      <c r="I438" s="109"/>
      <c r="P438" s="109"/>
    </row>
    <row r="439">
      <c r="C439" s="109"/>
      <c r="I439" s="109"/>
      <c r="P439" s="109"/>
    </row>
    <row r="440">
      <c r="C440" s="109"/>
      <c r="I440" s="109"/>
      <c r="P440" s="109"/>
    </row>
    <row r="441">
      <c r="C441" s="109"/>
      <c r="I441" s="109"/>
      <c r="P441" s="109"/>
    </row>
    <row r="442">
      <c r="C442" s="109"/>
      <c r="I442" s="109"/>
      <c r="P442" s="109"/>
    </row>
    <row r="443">
      <c r="C443" s="109"/>
      <c r="I443" s="109"/>
      <c r="P443" s="109"/>
    </row>
    <row r="444">
      <c r="C444" s="109"/>
      <c r="I444" s="109"/>
      <c r="P444" s="109"/>
    </row>
    <row r="445">
      <c r="C445" s="109"/>
      <c r="I445" s="109"/>
      <c r="P445" s="109"/>
    </row>
    <row r="446">
      <c r="C446" s="109"/>
      <c r="I446" s="109"/>
      <c r="P446" s="109"/>
    </row>
    <row r="447">
      <c r="C447" s="109"/>
      <c r="I447" s="109"/>
      <c r="P447" s="109"/>
    </row>
    <row r="448">
      <c r="C448" s="109"/>
      <c r="I448" s="109"/>
      <c r="P448" s="109"/>
    </row>
    <row r="449">
      <c r="C449" s="109"/>
      <c r="I449" s="109"/>
      <c r="P449" s="109"/>
    </row>
    <row r="450">
      <c r="C450" s="109"/>
      <c r="I450" s="109"/>
      <c r="P450" s="109"/>
    </row>
    <row r="451">
      <c r="C451" s="109"/>
      <c r="I451" s="109"/>
      <c r="P451" s="109"/>
    </row>
    <row r="452">
      <c r="C452" s="109"/>
      <c r="I452" s="109"/>
      <c r="P452" s="109"/>
    </row>
    <row r="453">
      <c r="C453" s="109"/>
      <c r="I453" s="109"/>
      <c r="P453" s="109"/>
    </row>
    <row r="454">
      <c r="C454" s="109"/>
      <c r="I454" s="109"/>
      <c r="P454" s="109"/>
    </row>
    <row r="455">
      <c r="C455" s="109"/>
      <c r="I455" s="109"/>
      <c r="P455" s="109"/>
    </row>
    <row r="456">
      <c r="C456" s="109"/>
      <c r="I456" s="109"/>
      <c r="P456" s="109"/>
    </row>
    <row r="457">
      <c r="C457" s="109"/>
      <c r="I457" s="109"/>
      <c r="P457" s="109"/>
    </row>
    <row r="458">
      <c r="C458" s="109"/>
      <c r="I458" s="109"/>
      <c r="P458" s="109"/>
    </row>
    <row r="459">
      <c r="C459" s="109"/>
      <c r="I459" s="109"/>
      <c r="P459" s="109"/>
    </row>
    <row r="460">
      <c r="C460" s="109"/>
      <c r="I460" s="109"/>
      <c r="P460" s="109"/>
    </row>
    <row r="461">
      <c r="C461" s="109"/>
      <c r="I461" s="109"/>
      <c r="P461" s="109"/>
    </row>
    <row r="462">
      <c r="C462" s="109"/>
      <c r="I462" s="109"/>
      <c r="P462" s="109"/>
    </row>
    <row r="463">
      <c r="C463" s="109"/>
      <c r="I463" s="109"/>
      <c r="P463" s="109"/>
    </row>
    <row r="464">
      <c r="C464" s="109"/>
      <c r="I464" s="109"/>
      <c r="P464" s="109"/>
    </row>
    <row r="465">
      <c r="C465" s="109"/>
      <c r="I465" s="109"/>
      <c r="P465" s="109"/>
    </row>
    <row r="466">
      <c r="C466" s="109"/>
      <c r="I466" s="109"/>
      <c r="P466" s="109"/>
    </row>
    <row r="467">
      <c r="C467" s="109"/>
      <c r="I467" s="109"/>
      <c r="P467" s="109"/>
    </row>
    <row r="468">
      <c r="C468" s="109"/>
      <c r="I468" s="109"/>
      <c r="P468" s="109"/>
    </row>
    <row r="469">
      <c r="C469" s="109"/>
      <c r="I469" s="109"/>
      <c r="P469" s="109"/>
    </row>
    <row r="470">
      <c r="C470" s="109"/>
      <c r="I470" s="109"/>
      <c r="P470" s="109"/>
    </row>
    <row r="471">
      <c r="C471" s="109"/>
      <c r="I471" s="109"/>
      <c r="P471" s="109"/>
    </row>
    <row r="472">
      <c r="C472" s="109"/>
      <c r="I472" s="109"/>
      <c r="P472" s="109"/>
    </row>
    <row r="473">
      <c r="C473" s="109"/>
      <c r="I473" s="109"/>
      <c r="P473" s="109"/>
    </row>
    <row r="474">
      <c r="C474" s="109"/>
      <c r="I474" s="109"/>
      <c r="P474" s="109"/>
    </row>
    <row r="475">
      <c r="C475" s="109"/>
      <c r="I475" s="109"/>
      <c r="P475" s="109"/>
    </row>
    <row r="476">
      <c r="C476" s="109"/>
      <c r="I476" s="109"/>
      <c r="P476" s="109"/>
    </row>
    <row r="477">
      <c r="C477" s="109"/>
      <c r="I477" s="109"/>
      <c r="P477" s="109"/>
    </row>
    <row r="478">
      <c r="C478" s="109"/>
      <c r="I478" s="109"/>
      <c r="P478" s="109"/>
    </row>
    <row r="479">
      <c r="C479" s="109"/>
      <c r="I479" s="109"/>
      <c r="P479" s="109"/>
    </row>
    <row r="480">
      <c r="C480" s="109"/>
      <c r="I480" s="109"/>
      <c r="P480" s="109"/>
    </row>
    <row r="481">
      <c r="C481" s="109"/>
      <c r="I481" s="109"/>
      <c r="P481" s="109"/>
    </row>
    <row r="482">
      <c r="C482" s="109"/>
      <c r="I482" s="109"/>
      <c r="P482" s="109"/>
    </row>
    <row r="483">
      <c r="C483" s="109"/>
      <c r="I483" s="109"/>
      <c r="P483" s="109"/>
    </row>
    <row r="484">
      <c r="C484" s="109"/>
      <c r="I484" s="109"/>
      <c r="P484" s="109"/>
    </row>
    <row r="485">
      <c r="C485" s="109"/>
      <c r="I485" s="109"/>
      <c r="P485" s="109"/>
    </row>
    <row r="486">
      <c r="C486" s="109"/>
      <c r="I486" s="109"/>
      <c r="P486" s="109"/>
    </row>
    <row r="487">
      <c r="C487" s="109"/>
      <c r="I487" s="109"/>
      <c r="P487" s="109"/>
    </row>
    <row r="488">
      <c r="C488" s="109"/>
      <c r="I488" s="109"/>
      <c r="P488" s="109"/>
    </row>
    <row r="489">
      <c r="C489" s="109"/>
      <c r="I489" s="109"/>
      <c r="P489" s="109"/>
    </row>
    <row r="490">
      <c r="C490" s="109"/>
      <c r="I490" s="109"/>
      <c r="P490" s="109"/>
    </row>
    <row r="491">
      <c r="C491" s="109"/>
      <c r="I491" s="109"/>
      <c r="P491" s="109"/>
    </row>
    <row r="492">
      <c r="C492" s="109"/>
      <c r="I492" s="109"/>
      <c r="P492" s="109"/>
    </row>
    <row r="493">
      <c r="C493" s="109"/>
      <c r="I493" s="109"/>
      <c r="P493" s="109"/>
    </row>
    <row r="494">
      <c r="C494" s="109"/>
      <c r="I494" s="109"/>
      <c r="P494" s="109"/>
    </row>
    <row r="495">
      <c r="C495" s="109"/>
      <c r="I495" s="109"/>
      <c r="P495" s="109"/>
    </row>
    <row r="496">
      <c r="C496" s="109"/>
      <c r="I496" s="109"/>
      <c r="P496" s="109"/>
    </row>
    <row r="497">
      <c r="C497" s="109"/>
      <c r="I497" s="109"/>
      <c r="P497" s="109"/>
    </row>
    <row r="498">
      <c r="C498" s="109"/>
      <c r="I498" s="109"/>
      <c r="P498" s="109"/>
    </row>
    <row r="499">
      <c r="C499" s="109"/>
      <c r="I499" s="109"/>
      <c r="P499" s="109"/>
    </row>
    <row r="500">
      <c r="C500" s="109"/>
      <c r="I500" s="109"/>
      <c r="P500" s="109"/>
    </row>
    <row r="501">
      <c r="C501" s="109"/>
      <c r="I501" s="109"/>
      <c r="P501" s="109"/>
    </row>
    <row r="502">
      <c r="C502" s="109"/>
      <c r="I502" s="109"/>
      <c r="P502" s="109"/>
    </row>
    <row r="503">
      <c r="C503" s="109"/>
      <c r="I503" s="109"/>
      <c r="P503" s="109"/>
    </row>
    <row r="504">
      <c r="C504" s="109"/>
      <c r="I504" s="109"/>
      <c r="P504" s="109"/>
    </row>
    <row r="505">
      <c r="C505" s="109"/>
      <c r="I505" s="109"/>
      <c r="P505" s="109"/>
    </row>
    <row r="506">
      <c r="C506" s="109"/>
      <c r="I506" s="109"/>
      <c r="P506" s="109"/>
    </row>
    <row r="507">
      <c r="C507" s="109"/>
      <c r="I507" s="109"/>
      <c r="P507" s="109"/>
    </row>
    <row r="508">
      <c r="C508" s="109"/>
      <c r="I508" s="109"/>
      <c r="P508" s="109"/>
    </row>
    <row r="509">
      <c r="C509" s="109"/>
      <c r="I509" s="109"/>
      <c r="P509" s="109"/>
    </row>
    <row r="510">
      <c r="C510" s="109"/>
      <c r="I510" s="109"/>
      <c r="P510" s="109"/>
    </row>
    <row r="511">
      <c r="C511" s="109"/>
      <c r="I511" s="109"/>
      <c r="P511" s="109"/>
    </row>
    <row r="512">
      <c r="C512" s="109"/>
      <c r="I512" s="109"/>
      <c r="P512" s="109"/>
    </row>
    <row r="513">
      <c r="C513" s="109"/>
      <c r="I513" s="109"/>
      <c r="P513" s="109"/>
    </row>
    <row r="514">
      <c r="C514" s="109"/>
      <c r="I514" s="109"/>
      <c r="P514" s="109"/>
    </row>
    <row r="515">
      <c r="C515" s="109"/>
      <c r="I515" s="109"/>
      <c r="P515" s="109"/>
    </row>
    <row r="516">
      <c r="C516" s="109"/>
      <c r="I516" s="109"/>
      <c r="P516" s="109"/>
    </row>
    <row r="517">
      <c r="C517" s="109"/>
      <c r="I517" s="109"/>
      <c r="P517" s="109"/>
    </row>
    <row r="518">
      <c r="C518" s="109"/>
      <c r="I518" s="109"/>
      <c r="P518" s="109"/>
    </row>
    <row r="519">
      <c r="C519" s="109"/>
      <c r="I519" s="109"/>
      <c r="P519" s="109"/>
    </row>
    <row r="520">
      <c r="C520" s="109"/>
      <c r="I520" s="109"/>
      <c r="P520" s="109"/>
    </row>
    <row r="521">
      <c r="C521" s="109"/>
      <c r="I521" s="109"/>
      <c r="P521" s="109"/>
    </row>
    <row r="522">
      <c r="C522" s="109"/>
      <c r="I522" s="109"/>
      <c r="P522" s="109"/>
    </row>
    <row r="523">
      <c r="C523" s="109"/>
      <c r="I523" s="109"/>
      <c r="P523" s="109"/>
    </row>
    <row r="524">
      <c r="C524" s="109"/>
      <c r="I524" s="109"/>
      <c r="P524" s="109"/>
    </row>
    <row r="525">
      <c r="C525" s="109"/>
      <c r="I525" s="109"/>
      <c r="P525" s="109"/>
    </row>
    <row r="526">
      <c r="C526" s="109"/>
      <c r="I526" s="109"/>
      <c r="P526" s="109"/>
    </row>
    <row r="527">
      <c r="C527" s="109"/>
      <c r="I527" s="109"/>
      <c r="P527" s="109"/>
    </row>
    <row r="528">
      <c r="C528" s="109"/>
      <c r="I528" s="109"/>
      <c r="P528" s="109"/>
    </row>
    <row r="529">
      <c r="C529" s="109"/>
      <c r="I529" s="109"/>
      <c r="P529" s="109"/>
    </row>
    <row r="530">
      <c r="C530" s="109"/>
      <c r="I530" s="109"/>
      <c r="P530" s="109"/>
    </row>
    <row r="531">
      <c r="C531" s="109"/>
      <c r="I531" s="109"/>
      <c r="P531" s="109"/>
    </row>
    <row r="532">
      <c r="C532" s="109"/>
      <c r="I532" s="109"/>
      <c r="P532" s="109"/>
    </row>
    <row r="533">
      <c r="C533" s="109"/>
      <c r="I533" s="109"/>
      <c r="P533" s="109"/>
    </row>
    <row r="534">
      <c r="C534" s="109"/>
      <c r="I534" s="109"/>
      <c r="P534" s="109"/>
    </row>
    <row r="535">
      <c r="C535" s="109"/>
      <c r="I535" s="109"/>
      <c r="P535" s="109"/>
    </row>
    <row r="536">
      <c r="C536" s="109"/>
      <c r="I536" s="109"/>
      <c r="P536" s="109"/>
    </row>
    <row r="537">
      <c r="C537" s="109"/>
      <c r="I537" s="109"/>
      <c r="P537" s="109"/>
    </row>
    <row r="538">
      <c r="C538" s="109"/>
      <c r="I538" s="109"/>
      <c r="P538" s="109"/>
    </row>
    <row r="539">
      <c r="C539" s="109"/>
      <c r="I539" s="109"/>
      <c r="P539" s="109"/>
    </row>
    <row r="540">
      <c r="C540" s="109"/>
      <c r="I540" s="109"/>
      <c r="P540" s="109"/>
    </row>
    <row r="541">
      <c r="C541" s="109"/>
      <c r="I541" s="109"/>
      <c r="P541" s="109"/>
    </row>
    <row r="542">
      <c r="C542" s="109"/>
      <c r="I542" s="109"/>
      <c r="P542" s="109"/>
    </row>
    <row r="543">
      <c r="C543" s="109"/>
      <c r="I543" s="109"/>
      <c r="P543" s="109"/>
    </row>
    <row r="544">
      <c r="C544" s="109"/>
      <c r="I544" s="109"/>
      <c r="P544" s="109"/>
    </row>
    <row r="545">
      <c r="C545" s="109"/>
      <c r="I545" s="109"/>
      <c r="P545" s="109"/>
    </row>
    <row r="546">
      <c r="C546" s="109"/>
      <c r="I546" s="109"/>
      <c r="P546" s="109"/>
    </row>
    <row r="547">
      <c r="C547" s="109"/>
      <c r="I547" s="109"/>
      <c r="P547" s="109"/>
    </row>
    <row r="548">
      <c r="C548" s="109"/>
      <c r="I548" s="109"/>
      <c r="P548" s="109"/>
    </row>
    <row r="549">
      <c r="C549" s="109"/>
      <c r="I549" s="109"/>
      <c r="P549" s="109"/>
    </row>
    <row r="550">
      <c r="C550" s="109"/>
      <c r="I550" s="109"/>
      <c r="P550" s="109"/>
    </row>
    <row r="551">
      <c r="C551" s="109"/>
      <c r="I551" s="109"/>
      <c r="P551" s="109"/>
    </row>
    <row r="552">
      <c r="C552" s="109"/>
      <c r="I552" s="109"/>
      <c r="P552" s="109"/>
    </row>
    <row r="553">
      <c r="C553" s="109"/>
      <c r="I553" s="109"/>
      <c r="P553" s="109"/>
    </row>
    <row r="554">
      <c r="C554" s="109"/>
      <c r="I554" s="109"/>
      <c r="P554" s="109"/>
    </row>
    <row r="555">
      <c r="C555" s="109"/>
      <c r="I555" s="109"/>
      <c r="P555" s="109"/>
    </row>
    <row r="556">
      <c r="C556" s="109"/>
      <c r="I556" s="109"/>
      <c r="P556" s="109"/>
    </row>
    <row r="557">
      <c r="C557" s="109"/>
      <c r="I557" s="109"/>
      <c r="P557" s="109"/>
    </row>
    <row r="558">
      <c r="C558" s="109"/>
      <c r="I558" s="109"/>
      <c r="P558" s="109"/>
    </row>
    <row r="559">
      <c r="C559" s="109"/>
      <c r="I559" s="109"/>
      <c r="P559" s="109"/>
    </row>
    <row r="560">
      <c r="C560" s="109"/>
      <c r="I560" s="109"/>
      <c r="P560" s="109"/>
    </row>
    <row r="561">
      <c r="C561" s="109"/>
      <c r="I561" s="109"/>
      <c r="P561" s="109"/>
    </row>
    <row r="562">
      <c r="C562" s="109"/>
      <c r="I562" s="109"/>
      <c r="P562" s="109"/>
    </row>
    <row r="563">
      <c r="C563" s="109"/>
      <c r="I563" s="109"/>
      <c r="P563" s="109"/>
    </row>
    <row r="564">
      <c r="C564" s="109"/>
      <c r="I564" s="109"/>
      <c r="P564" s="109"/>
    </row>
    <row r="565">
      <c r="C565" s="109"/>
      <c r="I565" s="109"/>
      <c r="P565" s="109"/>
    </row>
    <row r="566">
      <c r="C566" s="109"/>
      <c r="I566" s="109"/>
      <c r="P566" s="109"/>
    </row>
    <row r="567">
      <c r="C567" s="109"/>
      <c r="I567" s="109"/>
      <c r="P567" s="109"/>
    </row>
    <row r="568">
      <c r="C568" s="109"/>
      <c r="I568" s="109"/>
      <c r="P568" s="109"/>
    </row>
    <row r="569">
      <c r="C569" s="109"/>
      <c r="I569" s="109"/>
      <c r="P569" s="109"/>
    </row>
    <row r="570">
      <c r="C570" s="109"/>
      <c r="I570" s="109"/>
      <c r="P570" s="109"/>
    </row>
    <row r="571">
      <c r="C571" s="109"/>
      <c r="I571" s="109"/>
      <c r="P571" s="109"/>
    </row>
    <row r="572">
      <c r="C572" s="109"/>
      <c r="I572" s="109"/>
      <c r="P572" s="109"/>
    </row>
    <row r="573">
      <c r="C573" s="109"/>
      <c r="I573" s="109"/>
      <c r="P573" s="109"/>
    </row>
    <row r="574">
      <c r="C574" s="109"/>
      <c r="I574" s="109"/>
      <c r="P574" s="109"/>
    </row>
    <row r="575">
      <c r="C575" s="109"/>
      <c r="I575" s="109"/>
      <c r="P575" s="109"/>
    </row>
    <row r="576">
      <c r="C576" s="109"/>
      <c r="I576" s="109"/>
      <c r="P576" s="109"/>
    </row>
    <row r="577">
      <c r="C577" s="109"/>
      <c r="I577" s="109"/>
      <c r="P577" s="109"/>
    </row>
    <row r="578">
      <c r="C578" s="109"/>
      <c r="I578" s="109"/>
      <c r="P578" s="109"/>
    </row>
    <row r="579">
      <c r="C579" s="109"/>
      <c r="I579" s="109"/>
      <c r="P579" s="109"/>
    </row>
    <row r="580">
      <c r="C580" s="109"/>
      <c r="I580" s="109"/>
      <c r="P580" s="109"/>
    </row>
    <row r="581">
      <c r="C581" s="109"/>
      <c r="I581" s="109"/>
      <c r="P581" s="109"/>
    </row>
    <row r="582">
      <c r="C582" s="109"/>
      <c r="I582" s="109"/>
      <c r="P582" s="109"/>
    </row>
    <row r="583">
      <c r="C583" s="109"/>
      <c r="I583" s="109"/>
      <c r="P583" s="109"/>
    </row>
    <row r="584">
      <c r="C584" s="109"/>
      <c r="I584" s="109"/>
      <c r="P584" s="109"/>
    </row>
    <row r="585">
      <c r="C585" s="109"/>
      <c r="I585" s="109"/>
      <c r="P585" s="109"/>
    </row>
    <row r="586">
      <c r="C586" s="109"/>
      <c r="I586" s="109"/>
      <c r="P586" s="109"/>
    </row>
    <row r="587">
      <c r="C587" s="109"/>
      <c r="I587" s="109"/>
      <c r="P587" s="109"/>
    </row>
    <row r="588">
      <c r="C588" s="109"/>
      <c r="I588" s="109"/>
      <c r="P588" s="109"/>
    </row>
    <row r="589">
      <c r="C589" s="109"/>
      <c r="I589" s="109"/>
      <c r="P589" s="109"/>
    </row>
    <row r="590">
      <c r="C590" s="109"/>
      <c r="I590" s="109"/>
      <c r="P590" s="109"/>
    </row>
    <row r="591">
      <c r="C591" s="109"/>
      <c r="I591" s="109"/>
      <c r="P591" s="109"/>
    </row>
    <row r="592">
      <c r="C592" s="109"/>
      <c r="I592" s="109"/>
      <c r="P592" s="109"/>
    </row>
    <row r="593">
      <c r="C593" s="109"/>
      <c r="I593" s="109"/>
      <c r="P593" s="109"/>
    </row>
    <row r="594">
      <c r="C594" s="109"/>
      <c r="I594" s="109"/>
      <c r="P594" s="109"/>
    </row>
    <row r="595">
      <c r="C595" s="109"/>
      <c r="I595" s="109"/>
      <c r="P595" s="109"/>
    </row>
    <row r="596">
      <c r="C596" s="109"/>
      <c r="I596" s="109"/>
      <c r="P596" s="109"/>
    </row>
    <row r="597">
      <c r="C597" s="109"/>
      <c r="I597" s="109"/>
      <c r="P597" s="109"/>
    </row>
    <row r="598">
      <c r="C598" s="109"/>
      <c r="I598" s="109"/>
      <c r="P598" s="109"/>
    </row>
    <row r="599">
      <c r="C599" s="109"/>
      <c r="I599" s="109"/>
      <c r="P599" s="109"/>
    </row>
    <row r="600">
      <c r="C600" s="109"/>
      <c r="I600" s="109"/>
      <c r="P600" s="109"/>
    </row>
    <row r="601">
      <c r="C601" s="109"/>
      <c r="I601" s="109"/>
      <c r="P601" s="109"/>
    </row>
    <row r="602">
      <c r="C602" s="109"/>
      <c r="I602" s="109"/>
      <c r="P602" s="109"/>
    </row>
    <row r="603">
      <c r="C603" s="109"/>
      <c r="I603" s="109"/>
      <c r="P603" s="109"/>
    </row>
    <row r="604">
      <c r="C604" s="109"/>
      <c r="I604" s="109"/>
      <c r="P604" s="109"/>
    </row>
    <row r="605">
      <c r="C605" s="109"/>
      <c r="I605" s="109"/>
      <c r="P605" s="109"/>
    </row>
    <row r="606">
      <c r="C606" s="109"/>
      <c r="I606" s="109"/>
      <c r="P606" s="109"/>
    </row>
    <row r="607">
      <c r="C607" s="109"/>
      <c r="I607" s="109"/>
      <c r="P607" s="109"/>
    </row>
    <row r="608">
      <c r="C608" s="109"/>
      <c r="I608" s="109"/>
      <c r="P608" s="109"/>
    </row>
    <row r="609">
      <c r="C609" s="109"/>
      <c r="I609" s="109"/>
      <c r="P609" s="109"/>
    </row>
    <row r="610">
      <c r="C610" s="109"/>
      <c r="I610" s="109"/>
      <c r="P610" s="109"/>
    </row>
    <row r="611">
      <c r="C611" s="109"/>
      <c r="I611" s="109"/>
      <c r="P611" s="109"/>
    </row>
    <row r="612">
      <c r="C612" s="109"/>
      <c r="I612" s="109"/>
      <c r="P612" s="109"/>
    </row>
    <row r="613">
      <c r="C613" s="109"/>
      <c r="I613" s="109"/>
      <c r="P613" s="109"/>
    </row>
    <row r="614">
      <c r="C614" s="109"/>
      <c r="I614" s="109"/>
      <c r="P614" s="109"/>
    </row>
    <row r="615">
      <c r="C615" s="109"/>
      <c r="I615" s="109"/>
      <c r="P615" s="109"/>
    </row>
    <row r="616">
      <c r="C616" s="109"/>
      <c r="I616" s="109"/>
      <c r="P616" s="109"/>
    </row>
    <row r="617">
      <c r="C617" s="109"/>
      <c r="I617" s="109"/>
      <c r="P617" s="109"/>
    </row>
    <row r="618">
      <c r="C618" s="109"/>
      <c r="I618" s="109"/>
      <c r="P618" s="109"/>
    </row>
    <row r="619">
      <c r="C619" s="109"/>
      <c r="I619" s="109"/>
      <c r="P619" s="109"/>
    </row>
    <row r="620">
      <c r="C620" s="109"/>
      <c r="I620" s="109"/>
      <c r="P620" s="109"/>
    </row>
    <row r="621">
      <c r="C621" s="109"/>
      <c r="I621" s="109"/>
      <c r="P621" s="109"/>
    </row>
    <row r="622">
      <c r="C622" s="109"/>
      <c r="I622" s="109"/>
      <c r="P622" s="109"/>
    </row>
    <row r="623">
      <c r="C623" s="109"/>
      <c r="I623" s="109"/>
      <c r="P623" s="109"/>
    </row>
    <row r="624">
      <c r="C624" s="109"/>
      <c r="I624" s="109"/>
      <c r="P624" s="109"/>
    </row>
    <row r="625">
      <c r="C625" s="109"/>
      <c r="I625" s="109"/>
      <c r="P625" s="109"/>
    </row>
    <row r="626">
      <c r="C626" s="109"/>
      <c r="I626" s="109"/>
      <c r="P626" s="109"/>
    </row>
    <row r="627">
      <c r="C627" s="109"/>
      <c r="I627" s="109"/>
      <c r="P627" s="109"/>
    </row>
    <row r="628">
      <c r="C628" s="109"/>
      <c r="I628" s="109"/>
      <c r="P628" s="109"/>
    </row>
    <row r="629">
      <c r="C629" s="109"/>
      <c r="I629" s="109"/>
      <c r="P629" s="109"/>
    </row>
    <row r="630">
      <c r="C630" s="109"/>
      <c r="I630" s="109"/>
      <c r="P630" s="109"/>
    </row>
    <row r="631">
      <c r="C631" s="109"/>
      <c r="I631" s="109"/>
      <c r="P631" s="109"/>
    </row>
    <row r="632">
      <c r="C632" s="109"/>
      <c r="I632" s="109"/>
      <c r="P632" s="109"/>
    </row>
    <row r="633">
      <c r="C633" s="109"/>
      <c r="I633" s="109"/>
      <c r="P633" s="109"/>
    </row>
    <row r="634">
      <c r="C634" s="109"/>
      <c r="I634" s="109"/>
      <c r="P634" s="109"/>
    </row>
    <row r="635">
      <c r="C635" s="109"/>
      <c r="I635" s="109"/>
      <c r="P635" s="109"/>
    </row>
    <row r="636">
      <c r="C636" s="109"/>
      <c r="I636" s="109"/>
      <c r="P636" s="109"/>
    </row>
    <row r="637">
      <c r="C637" s="109"/>
      <c r="I637" s="109"/>
      <c r="P637" s="109"/>
    </row>
    <row r="638">
      <c r="C638" s="109"/>
      <c r="I638" s="109"/>
      <c r="P638" s="109"/>
    </row>
    <row r="639">
      <c r="C639" s="109"/>
      <c r="I639" s="109"/>
      <c r="P639" s="109"/>
    </row>
    <row r="640">
      <c r="C640" s="109"/>
      <c r="I640" s="109"/>
      <c r="P640" s="109"/>
    </row>
    <row r="641">
      <c r="C641" s="109"/>
      <c r="I641" s="109"/>
      <c r="P641" s="109"/>
    </row>
    <row r="642">
      <c r="C642" s="109"/>
      <c r="I642" s="109"/>
      <c r="P642" s="109"/>
    </row>
    <row r="643">
      <c r="C643" s="109"/>
      <c r="I643" s="109"/>
      <c r="P643" s="109"/>
    </row>
    <row r="644">
      <c r="C644" s="109"/>
      <c r="I644" s="109"/>
      <c r="P644" s="109"/>
    </row>
    <row r="645">
      <c r="C645" s="109"/>
      <c r="I645" s="109"/>
      <c r="P645" s="109"/>
    </row>
    <row r="646">
      <c r="C646" s="109"/>
      <c r="I646" s="109"/>
      <c r="P646" s="109"/>
    </row>
    <row r="647">
      <c r="C647" s="109"/>
      <c r="I647" s="109"/>
      <c r="P647" s="109"/>
    </row>
    <row r="648">
      <c r="C648" s="109"/>
      <c r="I648" s="109"/>
      <c r="P648" s="109"/>
    </row>
    <row r="649">
      <c r="C649" s="109"/>
      <c r="I649" s="109"/>
      <c r="P649" s="109"/>
    </row>
    <row r="650">
      <c r="C650" s="109"/>
      <c r="I650" s="109"/>
      <c r="P650" s="109"/>
    </row>
    <row r="651">
      <c r="C651" s="109"/>
      <c r="I651" s="109"/>
      <c r="P651" s="109"/>
    </row>
    <row r="652">
      <c r="C652" s="109"/>
      <c r="I652" s="109"/>
      <c r="P652" s="109"/>
    </row>
    <row r="653">
      <c r="C653" s="109"/>
      <c r="I653" s="109"/>
      <c r="P653" s="109"/>
    </row>
    <row r="654">
      <c r="C654" s="109"/>
      <c r="I654" s="109"/>
      <c r="P654" s="109"/>
    </row>
    <row r="655">
      <c r="C655" s="109"/>
      <c r="I655" s="109"/>
      <c r="P655" s="109"/>
    </row>
    <row r="656">
      <c r="C656" s="109"/>
      <c r="I656" s="109"/>
      <c r="P656" s="109"/>
    </row>
    <row r="657">
      <c r="C657" s="109"/>
      <c r="I657" s="109"/>
      <c r="P657" s="109"/>
    </row>
    <row r="658">
      <c r="C658" s="109"/>
      <c r="I658" s="109"/>
      <c r="P658" s="109"/>
    </row>
    <row r="659">
      <c r="C659" s="109"/>
      <c r="I659" s="109"/>
      <c r="P659" s="109"/>
    </row>
    <row r="660">
      <c r="C660" s="109"/>
      <c r="I660" s="109"/>
      <c r="P660" s="109"/>
    </row>
    <row r="661">
      <c r="C661" s="109"/>
      <c r="I661" s="109"/>
      <c r="P661" s="109"/>
    </row>
    <row r="662">
      <c r="C662" s="109"/>
      <c r="I662" s="109"/>
      <c r="P662" s="109"/>
    </row>
    <row r="663">
      <c r="C663" s="109"/>
      <c r="I663" s="109"/>
      <c r="P663" s="109"/>
    </row>
    <row r="664">
      <c r="C664" s="109"/>
      <c r="I664" s="109"/>
      <c r="P664" s="109"/>
    </row>
    <row r="665">
      <c r="C665" s="109"/>
      <c r="I665" s="109"/>
      <c r="P665" s="109"/>
    </row>
    <row r="666">
      <c r="C666" s="109"/>
      <c r="I666" s="109"/>
      <c r="P666" s="109"/>
    </row>
    <row r="667">
      <c r="C667" s="109"/>
      <c r="I667" s="109"/>
      <c r="P667" s="109"/>
    </row>
    <row r="668">
      <c r="C668" s="109"/>
      <c r="I668" s="109"/>
      <c r="P668" s="109"/>
    </row>
    <row r="669">
      <c r="C669" s="109"/>
      <c r="I669" s="109"/>
      <c r="P669" s="109"/>
    </row>
    <row r="670">
      <c r="C670" s="109"/>
      <c r="I670" s="109"/>
      <c r="P670" s="109"/>
    </row>
    <row r="671">
      <c r="C671" s="109"/>
      <c r="I671" s="109"/>
      <c r="P671" s="109"/>
    </row>
    <row r="672">
      <c r="C672" s="109"/>
      <c r="I672" s="109"/>
      <c r="P672" s="109"/>
    </row>
    <row r="673">
      <c r="C673" s="109"/>
      <c r="I673" s="109"/>
      <c r="P673" s="109"/>
    </row>
    <row r="674">
      <c r="C674" s="109"/>
      <c r="I674" s="109"/>
      <c r="P674" s="109"/>
    </row>
    <row r="675">
      <c r="C675" s="109"/>
      <c r="I675" s="109"/>
      <c r="P675" s="109"/>
    </row>
    <row r="676">
      <c r="C676" s="109"/>
      <c r="I676" s="109"/>
      <c r="P676" s="109"/>
    </row>
    <row r="677">
      <c r="C677" s="109"/>
      <c r="I677" s="109"/>
      <c r="P677" s="109"/>
    </row>
    <row r="678">
      <c r="C678" s="109"/>
      <c r="I678" s="109"/>
      <c r="P678" s="109"/>
    </row>
    <row r="679">
      <c r="C679" s="109"/>
      <c r="I679" s="109"/>
      <c r="P679" s="109"/>
    </row>
    <row r="680">
      <c r="C680" s="109"/>
      <c r="I680" s="109"/>
      <c r="P680" s="109"/>
    </row>
    <row r="681">
      <c r="C681" s="109"/>
      <c r="I681" s="109"/>
      <c r="P681" s="109"/>
    </row>
    <row r="682">
      <c r="C682" s="109"/>
      <c r="I682" s="109"/>
      <c r="P682" s="109"/>
    </row>
    <row r="683">
      <c r="C683" s="109"/>
      <c r="I683" s="109"/>
      <c r="P683" s="109"/>
    </row>
    <row r="684">
      <c r="C684" s="109"/>
      <c r="I684" s="109"/>
      <c r="P684" s="109"/>
    </row>
    <row r="685">
      <c r="C685" s="109"/>
      <c r="I685" s="109"/>
      <c r="P685" s="109"/>
    </row>
    <row r="686">
      <c r="C686" s="109"/>
      <c r="I686" s="109"/>
      <c r="P686" s="109"/>
    </row>
    <row r="687">
      <c r="C687" s="109"/>
      <c r="I687" s="109"/>
      <c r="P687" s="109"/>
    </row>
    <row r="688">
      <c r="C688" s="109"/>
      <c r="I688" s="109"/>
      <c r="P688" s="109"/>
    </row>
    <row r="689">
      <c r="C689" s="109"/>
      <c r="I689" s="109"/>
      <c r="P689" s="109"/>
    </row>
    <row r="690">
      <c r="C690" s="109"/>
      <c r="I690" s="109"/>
      <c r="P690" s="109"/>
    </row>
    <row r="691">
      <c r="C691" s="109"/>
      <c r="I691" s="109"/>
      <c r="P691" s="109"/>
    </row>
    <row r="692">
      <c r="C692" s="109"/>
      <c r="I692" s="109"/>
      <c r="P692" s="109"/>
    </row>
    <row r="693">
      <c r="C693" s="109"/>
      <c r="I693" s="109"/>
      <c r="P693" s="109"/>
    </row>
    <row r="694">
      <c r="C694" s="109"/>
      <c r="I694" s="109"/>
      <c r="P694" s="109"/>
    </row>
    <row r="695">
      <c r="C695" s="109"/>
      <c r="I695" s="109"/>
      <c r="P695" s="109"/>
    </row>
    <row r="696">
      <c r="C696" s="109"/>
      <c r="I696" s="109"/>
      <c r="P696" s="109"/>
    </row>
    <row r="697">
      <c r="C697" s="109"/>
      <c r="I697" s="109"/>
      <c r="P697" s="109"/>
    </row>
    <row r="698">
      <c r="C698" s="109"/>
      <c r="I698" s="109"/>
      <c r="P698" s="109"/>
    </row>
    <row r="699">
      <c r="C699" s="109"/>
      <c r="I699" s="109"/>
      <c r="P699" s="109"/>
    </row>
    <row r="700">
      <c r="C700" s="109"/>
      <c r="I700" s="109"/>
      <c r="P700" s="109"/>
    </row>
    <row r="701">
      <c r="C701" s="109"/>
      <c r="I701" s="109"/>
      <c r="P701" s="109"/>
    </row>
    <row r="702">
      <c r="C702" s="109"/>
      <c r="I702" s="109"/>
      <c r="P702" s="109"/>
    </row>
    <row r="703">
      <c r="C703" s="109"/>
      <c r="I703" s="109"/>
      <c r="P703" s="109"/>
    </row>
    <row r="704">
      <c r="C704" s="109"/>
      <c r="I704" s="109"/>
      <c r="P704" s="109"/>
    </row>
    <row r="705">
      <c r="C705" s="109"/>
      <c r="I705" s="109"/>
      <c r="P705" s="109"/>
    </row>
    <row r="706">
      <c r="C706" s="109"/>
      <c r="I706" s="109"/>
      <c r="P706" s="109"/>
    </row>
    <row r="707">
      <c r="C707" s="109"/>
      <c r="I707" s="109"/>
      <c r="P707" s="109"/>
    </row>
    <row r="708">
      <c r="C708" s="109"/>
      <c r="I708" s="109"/>
      <c r="P708" s="109"/>
    </row>
    <row r="709">
      <c r="C709" s="109"/>
      <c r="I709" s="109"/>
      <c r="P709" s="109"/>
    </row>
    <row r="710">
      <c r="C710" s="109"/>
      <c r="I710" s="109"/>
      <c r="P710" s="109"/>
    </row>
    <row r="711">
      <c r="C711" s="109"/>
      <c r="I711" s="109"/>
      <c r="P711" s="109"/>
    </row>
    <row r="712">
      <c r="C712" s="109"/>
      <c r="I712" s="109"/>
      <c r="P712" s="109"/>
    </row>
    <row r="713">
      <c r="C713" s="109"/>
      <c r="I713" s="109"/>
      <c r="P713" s="109"/>
    </row>
    <row r="714">
      <c r="C714" s="109"/>
      <c r="I714" s="109"/>
      <c r="P714" s="109"/>
    </row>
    <row r="715">
      <c r="C715" s="109"/>
      <c r="I715" s="109"/>
      <c r="P715" s="109"/>
    </row>
    <row r="716">
      <c r="C716" s="109"/>
      <c r="I716" s="109"/>
      <c r="P716" s="109"/>
    </row>
    <row r="717">
      <c r="C717" s="109"/>
      <c r="I717" s="109"/>
      <c r="P717" s="109"/>
    </row>
    <row r="718">
      <c r="C718" s="109"/>
      <c r="I718" s="109"/>
      <c r="P718" s="109"/>
    </row>
    <row r="719">
      <c r="C719" s="109"/>
      <c r="I719" s="109"/>
      <c r="P719" s="109"/>
    </row>
    <row r="720">
      <c r="C720" s="109"/>
      <c r="I720" s="109"/>
      <c r="P720" s="109"/>
    </row>
    <row r="721">
      <c r="C721" s="109"/>
      <c r="I721" s="109"/>
      <c r="P721" s="109"/>
    </row>
    <row r="722">
      <c r="C722" s="109"/>
      <c r="I722" s="109"/>
      <c r="P722" s="109"/>
    </row>
    <row r="723">
      <c r="C723" s="109"/>
      <c r="I723" s="109"/>
      <c r="P723" s="109"/>
    </row>
    <row r="724">
      <c r="C724" s="109"/>
      <c r="I724" s="109"/>
      <c r="P724" s="109"/>
    </row>
    <row r="725">
      <c r="C725" s="109"/>
      <c r="I725" s="109"/>
      <c r="P725" s="109"/>
    </row>
    <row r="726">
      <c r="C726" s="109"/>
      <c r="I726" s="109"/>
      <c r="P726" s="109"/>
    </row>
    <row r="727">
      <c r="C727" s="109"/>
      <c r="I727" s="109"/>
      <c r="P727" s="109"/>
    </row>
    <row r="728">
      <c r="C728" s="109"/>
      <c r="I728" s="109"/>
      <c r="P728" s="109"/>
    </row>
    <row r="729">
      <c r="C729" s="109"/>
      <c r="I729" s="109"/>
      <c r="P729" s="109"/>
    </row>
    <row r="730">
      <c r="C730" s="109"/>
      <c r="I730" s="109"/>
      <c r="P730" s="109"/>
    </row>
    <row r="731">
      <c r="C731" s="109"/>
      <c r="I731" s="109"/>
      <c r="P731" s="109"/>
    </row>
    <row r="732">
      <c r="C732" s="109"/>
      <c r="I732" s="109"/>
      <c r="P732" s="109"/>
    </row>
    <row r="733">
      <c r="C733" s="109"/>
      <c r="I733" s="109"/>
      <c r="P733" s="109"/>
    </row>
    <row r="734">
      <c r="C734" s="109"/>
      <c r="I734" s="109"/>
      <c r="P734" s="109"/>
    </row>
    <row r="735">
      <c r="C735" s="109"/>
      <c r="I735" s="109"/>
      <c r="P735" s="109"/>
    </row>
    <row r="736">
      <c r="C736" s="109"/>
      <c r="I736" s="109"/>
      <c r="P736" s="109"/>
    </row>
    <row r="737">
      <c r="C737" s="109"/>
      <c r="I737" s="109"/>
      <c r="P737" s="109"/>
    </row>
    <row r="738">
      <c r="C738" s="109"/>
      <c r="I738" s="109"/>
      <c r="P738" s="109"/>
    </row>
    <row r="739">
      <c r="C739" s="109"/>
      <c r="I739" s="109"/>
      <c r="P739" s="109"/>
    </row>
    <row r="740">
      <c r="C740" s="109"/>
      <c r="I740" s="109"/>
      <c r="P740" s="109"/>
    </row>
    <row r="741">
      <c r="C741" s="109"/>
      <c r="I741" s="109"/>
      <c r="P741" s="109"/>
    </row>
    <row r="742">
      <c r="C742" s="109"/>
      <c r="I742" s="109"/>
      <c r="P742" s="109"/>
    </row>
    <row r="743">
      <c r="C743" s="109"/>
      <c r="I743" s="109"/>
      <c r="P743" s="109"/>
    </row>
    <row r="744">
      <c r="C744" s="109"/>
      <c r="I744" s="109"/>
      <c r="P744" s="109"/>
    </row>
    <row r="745">
      <c r="C745" s="109"/>
      <c r="I745" s="109"/>
      <c r="P745" s="109"/>
    </row>
    <row r="746">
      <c r="C746" s="109"/>
      <c r="I746" s="109"/>
      <c r="P746" s="109"/>
    </row>
    <row r="747">
      <c r="C747" s="109"/>
      <c r="I747" s="109"/>
      <c r="P747" s="109"/>
    </row>
    <row r="748">
      <c r="C748" s="109"/>
      <c r="I748" s="109"/>
      <c r="P748" s="109"/>
    </row>
    <row r="749">
      <c r="C749" s="109"/>
      <c r="I749" s="109"/>
      <c r="P749" s="109"/>
    </row>
    <row r="750">
      <c r="C750" s="109"/>
      <c r="I750" s="109"/>
      <c r="P750" s="109"/>
    </row>
    <row r="751">
      <c r="C751" s="109"/>
      <c r="I751" s="109"/>
      <c r="P751" s="109"/>
    </row>
    <row r="752">
      <c r="C752" s="109"/>
      <c r="I752" s="109"/>
      <c r="P752" s="109"/>
    </row>
    <row r="753">
      <c r="C753" s="109"/>
      <c r="I753" s="109"/>
      <c r="P753" s="109"/>
    </row>
    <row r="754">
      <c r="C754" s="109"/>
      <c r="I754" s="109"/>
      <c r="P754" s="109"/>
    </row>
    <row r="755">
      <c r="C755" s="109"/>
      <c r="I755" s="109"/>
      <c r="P755" s="109"/>
    </row>
    <row r="756">
      <c r="C756" s="109"/>
      <c r="I756" s="109"/>
      <c r="P756" s="109"/>
    </row>
    <row r="757">
      <c r="C757" s="109"/>
      <c r="I757" s="109"/>
      <c r="P757" s="109"/>
    </row>
    <row r="758">
      <c r="C758" s="109"/>
      <c r="I758" s="109"/>
      <c r="P758" s="109"/>
    </row>
    <row r="759">
      <c r="C759" s="109"/>
      <c r="I759" s="109"/>
      <c r="P759" s="109"/>
    </row>
    <row r="760">
      <c r="C760" s="109"/>
      <c r="I760" s="109"/>
      <c r="P760" s="109"/>
    </row>
    <row r="761">
      <c r="C761" s="109"/>
      <c r="I761" s="109"/>
      <c r="P761" s="109"/>
    </row>
    <row r="762">
      <c r="C762" s="109"/>
      <c r="I762" s="109"/>
      <c r="P762" s="109"/>
    </row>
    <row r="763">
      <c r="C763" s="109"/>
      <c r="I763" s="109"/>
      <c r="P763" s="109"/>
    </row>
    <row r="764">
      <c r="C764" s="109"/>
      <c r="I764" s="109"/>
      <c r="P764" s="109"/>
    </row>
    <row r="765">
      <c r="C765" s="109"/>
      <c r="I765" s="109"/>
      <c r="P765" s="109"/>
    </row>
    <row r="766">
      <c r="C766" s="109"/>
      <c r="I766" s="109"/>
      <c r="P766" s="109"/>
    </row>
    <row r="767">
      <c r="C767" s="109"/>
      <c r="I767" s="109"/>
      <c r="P767" s="109"/>
    </row>
    <row r="768">
      <c r="C768" s="109"/>
      <c r="I768" s="109"/>
      <c r="P768" s="109"/>
    </row>
    <row r="769">
      <c r="C769" s="109"/>
      <c r="I769" s="109"/>
      <c r="P769" s="109"/>
    </row>
    <row r="770">
      <c r="C770" s="109"/>
      <c r="I770" s="109"/>
      <c r="P770" s="109"/>
    </row>
    <row r="771">
      <c r="C771" s="109"/>
      <c r="I771" s="109"/>
      <c r="P771" s="109"/>
    </row>
    <row r="772">
      <c r="C772" s="109"/>
      <c r="I772" s="109"/>
      <c r="P772" s="109"/>
    </row>
    <row r="773">
      <c r="C773" s="109"/>
      <c r="I773" s="109"/>
      <c r="P773" s="109"/>
    </row>
    <row r="774">
      <c r="C774" s="109"/>
      <c r="I774" s="109"/>
      <c r="P774" s="109"/>
    </row>
    <row r="775">
      <c r="C775" s="109"/>
      <c r="I775" s="109"/>
      <c r="P775" s="109"/>
    </row>
    <row r="776">
      <c r="C776" s="109"/>
      <c r="I776" s="109"/>
      <c r="P776" s="109"/>
    </row>
    <row r="777">
      <c r="C777" s="109"/>
      <c r="I777" s="109"/>
      <c r="P777" s="109"/>
    </row>
    <row r="778">
      <c r="C778" s="109"/>
      <c r="I778" s="109"/>
      <c r="P778" s="109"/>
    </row>
    <row r="779">
      <c r="C779" s="109"/>
      <c r="I779" s="109"/>
      <c r="P779" s="109"/>
    </row>
    <row r="780">
      <c r="C780" s="109"/>
      <c r="I780" s="109"/>
      <c r="P780" s="109"/>
    </row>
    <row r="781">
      <c r="C781" s="109"/>
      <c r="I781" s="109"/>
      <c r="P781" s="109"/>
    </row>
    <row r="782">
      <c r="C782" s="109"/>
      <c r="I782" s="109"/>
      <c r="P782" s="109"/>
    </row>
    <row r="783">
      <c r="C783" s="109"/>
      <c r="I783" s="109"/>
      <c r="P783" s="109"/>
    </row>
    <row r="784">
      <c r="C784" s="109"/>
      <c r="I784" s="109"/>
      <c r="P784" s="109"/>
    </row>
    <row r="785">
      <c r="C785" s="109"/>
      <c r="I785" s="109"/>
      <c r="P785" s="109"/>
    </row>
    <row r="786">
      <c r="C786" s="109"/>
      <c r="I786" s="109"/>
      <c r="P786" s="109"/>
    </row>
    <row r="787">
      <c r="C787" s="109"/>
      <c r="I787" s="109"/>
      <c r="P787" s="109"/>
    </row>
    <row r="788">
      <c r="C788" s="109"/>
      <c r="I788" s="109"/>
      <c r="P788" s="109"/>
    </row>
    <row r="789">
      <c r="C789" s="109"/>
      <c r="I789" s="109"/>
      <c r="P789" s="109"/>
    </row>
    <row r="790">
      <c r="C790" s="109"/>
      <c r="I790" s="109"/>
      <c r="P790" s="109"/>
    </row>
    <row r="791">
      <c r="C791" s="109"/>
      <c r="I791" s="109"/>
      <c r="P791" s="109"/>
    </row>
    <row r="792">
      <c r="C792" s="109"/>
      <c r="I792" s="109"/>
      <c r="P792" s="109"/>
    </row>
    <row r="793">
      <c r="C793" s="109"/>
      <c r="I793" s="109"/>
      <c r="P793" s="109"/>
    </row>
    <row r="794">
      <c r="C794" s="109"/>
      <c r="I794" s="109"/>
      <c r="P794" s="109"/>
    </row>
    <row r="795">
      <c r="C795" s="109"/>
      <c r="I795" s="109"/>
      <c r="P795" s="109"/>
    </row>
    <row r="796">
      <c r="C796" s="109"/>
      <c r="I796" s="109"/>
      <c r="P796" s="109"/>
    </row>
    <row r="797">
      <c r="C797" s="109"/>
      <c r="I797" s="109"/>
      <c r="P797" s="109"/>
    </row>
    <row r="798">
      <c r="C798" s="109"/>
      <c r="I798" s="109"/>
      <c r="P798" s="109"/>
    </row>
    <row r="799">
      <c r="C799" s="109"/>
      <c r="I799" s="109"/>
      <c r="P799" s="109"/>
    </row>
    <row r="800">
      <c r="C800" s="109"/>
      <c r="I800" s="109"/>
      <c r="P800" s="109"/>
    </row>
    <row r="801">
      <c r="C801" s="109"/>
      <c r="I801" s="109"/>
      <c r="P801" s="109"/>
    </row>
    <row r="802">
      <c r="C802" s="109"/>
      <c r="I802" s="109"/>
      <c r="P802" s="109"/>
    </row>
    <row r="803">
      <c r="C803" s="109"/>
      <c r="I803" s="109"/>
      <c r="P803" s="109"/>
    </row>
    <row r="804">
      <c r="C804" s="109"/>
      <c r="I804" s="109"/>
      <c r="P804" s="109"/>
    </row>
    <row r="805">
      <c r="C805" s="109"/>
      <c r="I805" s="109"/>
      <c r="P805" s="109"/>
    </row>
    <row r="806">
      <c r="C806" s="109"/>
      <c r="I806" s="109"/>
      <c r="P806" s="109"/>
    </row>
    <row r="807">
      <c r="C807" s="109"/>
      <c r="I807" s="109"/>
      <c r="P807" s="109"/>
    </row>
    <row r="808">
      <c r="C808" s="109"/>
      <c r="I808" s="109"/>
      <c r="P808" s="109"/>
    </row>
    <row r="809">
      <c r="C809" s="109"/>
      <c r="I809" s="109"/>
      <c r="P809" s="109"/>
    </row>
    <row r="810">
      <c r="C810" s="109"/>
      <c r="I810" s="109"/>
      <c r="P810" s="109"/>
    </row>
    <row r="811">
      <c r="C811" s="109"/>
      <c r="I811" s="109"/>
      <c r="P811" s="109"/>
    </row>
    <row r="812">
      <c r="C812" s="109"/>
      <c r="I812" s="109"/>
      <c r="P812" s="109"/>
    </row>
    <row r="813">
      <c r="C813" s="109"/>
      <c r="I813" s="109"/>
      <c r="P813" s="109"/>
    </row>
    <row r="814">
      <c r="C814" s="109"/>
      <c r="I814" s="109"/>
      <c r="P814" s="109"/>
    </row>
    <row r="815">
      <c r="C815" s="109"/>
      <c r="I815" s="109"/>
      <c r="P815" s="109"/>
    </row>
    <row r="816">
      <c r="C816" s="109"/>
      <c r="I816" s="109"/>
      <c r="P816" s="109"/>
    </row>
    <row r="817">
      <c r="C817" s="109"/>
      <c r="I817" s="109"/>
      <c r="P817" s="109"/>
    </row>
    <row r="818">
      <c r="C818" s="109"/>
      <c r="I818" s="109"/>
      <c r="P818" s="109"/>
    </row>
    <row r="819">
      <c r="C819" s="109"/>
      <c r="I819" s="109"/>
      <c r="P819" s="109"/>
    </row>
    <row r="820">
      <c r="C820" s="109"/>
      <c r="I820" s="109"/>
      <c r="P820" s="109"/>
    </row>
    <row r="821">
      <c r="C821" s="109"/>
      <c r="I821" s="109"/>
      <c r="P821" s="109"/>
    </row>
    <row r="822">
      <c r="C822" s="109"/>
      <c r="I822" s="109"/>
      <c r="P822" s="109"/>
    </row>
    <row r="823">
      <c r="C823" s="109"/>
      <c r="I823" s="109"/>
      <c r="P823" s="109"/>
    </row>
    <row r="824">
      <c r="C824" s="109"/>
      <c r="I824" s="109"/>
      <c r="P824" s="109"/>
    </row>
    <row r="825">
      <c r="C825" s="109"/>
      <c r="I825" s="109"/>
      <c r="P825" s="109"/>
    </row>
    <row r="826">
      <c r="C826" s="109"/>
      <c r="I826" s="109"/>
      <c r="P826" s="109"/>
    </row>
    <row r="827">
      <c r="C827" s="109"/>
      <c r="I827" s="109"/>
      <c r="P827" s="109"/>
    </row>
    <row r="828">
      <c r="C828" s="109"/>
      <c r="I828" s="109"/>
      <c r="P828" s="109"/>
    </row>
    <row r="829">
      <c r="C829" s="109"/>
      <c r="I829" s="109"/>
      <c r="P829" s="109"/>
    </row>
    <row r="830">
      <c r="C830" s="109"/>
      <c r="I830" s="109"/>
      <c r="P830" s="109"/>
    </row>
    <row r="831">
      <c r="C831" s="109"/>
      <c r="I831" s="109"/>
      <c r="P831" s="109"/>
    </row>
    <row r="832">
      <c r="C832" s="109"/>
      <c r="I832" s="109"/>
      <c r="P832" s="109"/>
    </row>
    <row r="833">
      <c r="C833" s="109"/>
      <c r="I833" s="109"/>
      <c r="P833" s="109"/>
    </row>
    <row r="834">
      <c r="C834" s="109"/>
      <c r="I834" s="109"/>
      <c r="P834" s="109"/>
    </row>
    <row r="835">
      <c r="C835" s="109"/>
      <c r="I835" s="109"/>
      <c r="P835" s="109"/>
    </row>
    <row r="836">
      <c r="C836" s="109"/>
      <c r="I836" s="109"/>
      <c r="P836" s="109"/>
    </row>
    <row r="837">
      <c r="C837" s="109"/>
      <c r="I837" s="109"/>
      <c r="P837" s="109"/>
    </row>
    <row r="838">
      <c r="C838" s="109"/>
      <c r="I838" s="109"/>
      <c r="P838" s="109"/>
    </row>
    <row r="839">
      <c r="C839" s="109"/>
      <c r="I839" s="109"/>
      <c r="P839" s="109"/>
    </row>
    <row r="840">
      <c r="C840" s="109"/>
      <c r="I840" s="109"/>
      <c r="P840" s="109"/>
    </row>
    <row r="841">
      <c r="C841" s="109"/>
      <c r="I841" s="109"/>
      <c r="P841" s="109"/>
    </row>
    <row r="842">
      <c r="C842" s="109"/>
      <c r="I842" s="109"/>
      <c r="P842" s="109"/>
    </row>
    <row r="843">
      <c r="C843" s="109"/>
      <c r="I843" s="109"/>
      <c r="P843" s="109"/>
    </row>
    <row r="844">
      <c r="C844" s="109"/>
      <c r="I844" s="109"/>
      <c r="P844" s="109"/>
    </row>
    <row r="845">
      <c r="C845" s="109"/>
      <c r="I845" s="109"/>
      <c r="P845" s="109"/>
    </row>
    <row r="846">
      <c r="C846" s="109"/>
      <c r="I846" s="109"/>
      <c r="P846" s="109"/>
    </row>
    <row r="847">
      <c r="C847" s="109"/>
      <c r="I847" s="109"/>
      <c r="P847" s="109"/>
    </row>
    <row r="848">
      <c r="C848" s="109"/>
      <c r="I848" s="109"/>
      <c r="P848" s="109"/>
    </row>
    <row r="849">
      <c r="C849" s="109"/>
      <c r="I849" s="109"/>
      <c r="P849" s="109"/>
    </row>
    <row r="850">
      <c r="C850" s="109"/>
      <c r="I850" s="109"/>
      <c r="P850" s="109"/>
    </row>
    <row r="851">
      <c r="C851" s="109"/>
      <c r="I851" s="109"/>
      <c r="P851" s="109"/>
    </row>
    <row r="852">
      <c r="C852" s="109"/>
      <c r="I852" s="109"/>
      <c r="P852" s="109"/>
    </row>
    <row r="853">
      <c r="C853" s="109"/>
      <c r="I853" s="109"/>
      <c r="P853" s="109"/>
    </row>
    <row r="854">
      <c r="C854" s="109"/>
      <c r="I854" s="109"/>
      <c r="P854" s="109"/>
    </row>
    <row r="855">
      <c r="C855" s="109"/>
      <c r="I855" s="109"/>
      <c r="P855" s="109"/>
    </row>
    <row r="856">
      <c r="C856" s="109"/>
      <c r="I856" s="109"/>
      <c r="P856" s="109"/>
    </row>
    <row r="857">
      <c r="C857" s="109"/>
      <c r="I857" s="109"/>
      <c r="P857" s="109"/>
    </row>
    <row r="858">
      <c r="C858" s="109"/>
      <c r="I858" s="109"/>
      <c r="P858" s="109"/>
    </row>
    <row r="859">
      <c r="C859" s="109"/>
      <c r="I859" s="109"/>
      <c r="P859" s="109"/>
    </row>
    <row r="860">
      <c r="C860" s="109"/>
      <c r="I860" s="109"/>
      <c r="P860" s="109"/>
    </row>
    <row r="861">
      <c r="C861" s="109"/>
      <c r="I861" s="109"/>
      <c r="P861" s="109"/>
    </row>
    <row r="862">
      <c r="C862" s="109"/>
      <c r="I862" s="109"/>
      <c r="P862" s="109"/>
    </row>
    <row r="863">
      <c r="C863" s="109"/>
      <c r="I863" s="109"/>
      <c r="P863" s="109"/>
    </row>
    <row r="864">
      <c r="C864" s="109"/>
      <c r="I864" s="109"/>
      <c r="P864" s="109"/>
    </row>
    <row r="865">
      <c r="C865" s="109"/>
      <c r="I865" s="109"/>
      <c r="P865" s="109"/>
    </row>
    <row r="866">
      <c r="C866" s="109"/>
      <c r="I866" s="109"/>
      <c r="P866" s="109"/>
    </row>
    <row r="867">
      <c r="C867" s="109"/>
      <c r="I867" s="109"/>
      <c r="P867" s="109"/>
    </row>
    <row r="868">
      <c r="C868" s="109"/>
      <c r="I868" s="109"/>
      <c r="P868" s="109"/>
    </row>
    <row r="869">
      <c r="C869" s="109"/>
      <c r="I869" s="109"/>
      <c r="P869" s="109"/>
    </row>
    <row r="870">
      <c r="C870" s="109"/>
      <c r="I870" s="109"/>
      <c r="P870" s="109"/>
    </row>
    <row r="871">
      <c r="C871" s="109"/>
      <c r="I871" s="109"/>
      <c r="P871" s="109"/>
    </row>
    <row r="872">
      <c r="C872" s="109"/>
      <c r="I872" s="109"/>
      <c r="P872" s="109"/>
    </row>
    <row r="873">
      <c r="C873" s="109"/>
      <c r="I873" s="109"/>
      <c r="P873" s="109"/>
    </row>
    <row r="874">
      <c r="C874" s="109"/>
      <c r="I874" s="109"/>
      <c r="P874" s="109"/>
    </row>
    <row r="875">
      <c r="C875" s="109"/>
      <c r="I875" s="109"/>
      <c r="P875" s="109"/>
    </row>
    <row r="876">
      <c r="C876" s="109"/>
      <c r="I876" s="109"/>
      <c r="P876" s="109"/>
    </row>
    <row r="877">
      <c r="C877" s="109"/>
      <c r="I877" s="109"/>
      <c r="P877" s="109"/>
    </row>
    <row r="878">
      <c r="C878" s="109"/>
      <c r="I878" s="109"/>
      <c r="P878" s="109"/>
    </row>
    <row r="879">
      <c r="C879" s="109"/>
      <c r="I879" s="109"/>
      <c r="P879" s="109"/>
    </row>
    <row r="880">
      <c r="C880" s="109"/>
      <c r="I880" s="109"/>
      <c r="P880" s="109"/>
    </row>
    <row r="881">
      <c r="C881" s="109"/>
      <c r="I881" s="109"/>
      <c r="P881" s="109"/>
    </row>
    <row r="882">
      <c r="C882" s="109"/>
      <c r="I882" s="109"/>
      <c r="P882" s="109"/>
    </row>
    <row r="883">
      <c r="C883" s="109"/>
      <c r="I883" s="109"/>
      <c r="P883" s="109"/>
    </row>
    <row r="884">
      <c r="C884" s="109"/>
      <c r="I884" s="109"/>
      <c r="P884" s="109"/>
    </row>
    <row r="885">
      <c r="C885" s="109"/>
      <c r="I885" s="109"/>
      <c r="P885" s="109"/>
    </row>
    <row r="886">
      <c r="C886" s="109"/>
      <c r="I886" s="109"/>
      <c r="P886" s="109"/>
    </row>
    <row r="887">
      <c r="C887" s="109"/>
      <c r="I887" s="109"/>
      <c r="P887" s="109"/>
    </row>
    <row r="888">
      <c r="C888" s="109"/>
      <c r="I888" s="109"/>
      <c r="P888" s="109"/>
    </row>
    <row r="889">
      <c r="C889" s="109"/>
      <c r="I889" s="109"/>
      <c r="P889" s="109"/>
    </row>
    <row r="890">
      <c r="C890" s="109"/>
      <c r="I890" s="109"/>
      <c r="P890" s="109"/>
    </row>
    <row r="891">
      <c r="C891" s="109"/>
      <c r="I891" s="109"/>
      <c r="P891" s="109"/>
    </row>
    <row r="892">
      <c r="C892" s="109"/>
      <c r="I892" s="109"/>
      <c r="P892" s="109"/>
    </row>
    <row r="893">
      <c r="C893" s="109"/>
      <c r="I893" s="109"/>
      <c r="P893" s="109"/>
    </row>
    <row r="894">
      <c r="C894" s="109"/>
      <c r="I894" s="109"/>
      <c r="P894" s="109"/>
    </row>
    <row r="895">
      <c r="C895" s="109"/>
      <c r="I895" s="109"/>
      <c r="P895" s="109"/>
    </row>
    <row r="896">
      <c r="C896" s="109"/>
      <c r="I896" s="109"/>
      <c r="P896" s="109"/>
    </row>
    <row r="897">
      <c r="C897" s="109"/>
      <c r="I897" s="109"/>
      <c r="P897" s="109"/>
    </row>
    <row r="898">
      <c r="C898" s="109"/>
      <c r="I898" s="109"/>
      <c r="P898" s="109"/>
    </row>
    <row r="899">
      <c r="C899" s="109"/>
      <c r="I899" s="109"/>
      <c r="P899" s="109"/>
    </row>
    <row r="900">
      <c r="C900" s="109"/>
      <c r="I900" s="109"/>
      <c r="P900" s="109"/>
    </row>
    <row r="901">
      <c r="C901" s="109"/>
      <c r="I901" s="109"/>
      <c r="P901" s="109"/>
    </row>
    <row r="902">
      <c r="C902" s="109"/>
      <c r="I902" s="109"/>
      <c r="P902" s="109"/>
    </row>
    <row r="903">
      <c r="C903" s="109"/>
      <c r="I903" s="109"/>
      <c r="P903" s="109"/>
    </row>
    <row r="904">
      <c r="C904" s="109"/>
      <c r="I904" s="109"/>
      <c r="P904" s="109"/>
    </row>
    <row r="905">
      <c r="C905" s="109"/>
      <c r="I905" s="109"/>
      <c r="P905" s="109"/>
    </row>
    <row r="906">
      <c r="C906" s="109"/>
      <c r="I906" s="109"/>
      <c r="P906" s="109"/>
    </row>
    <row r="907">
      <c r="C907" s="109"/>
      <c r="I907" s="109"/>
      <c r="P907" s="109"/>
    </row>
    <row r="908">
      <c r="C908" s="109"/>
      <c r="I908" s="109"/>
      <c r="P908" s="109"/>
    </row>
    <row r="909">
      <c r="C909" s="109"/>
      <c r="I909" s="109"/>
      <c r="P909" s="109"/>
    </row>
    <row r="910">
      <c r="C910" s="109"/>
      <c r="I910" s="109"/>
      <c r="P910" s="109"/>
    </row>
    <row r="911">
      <c r="C911" s="109"/>
      <c r="I911" s="109"/>
      <c r="P911" s="109"/>
    </row>
    <row r="912">
      <c r="C912" s="109"/>
      <c r="I912" s="109"/>
      <c r="P912" s="109"/>
    </row>
    <row r="913">
      <c r="C913" s="109"/>
      <c r="I913" s="109"/>
      <c r="P913" s="109"/>
    </row>
    <row r="914">
      <c r="C914" s="109"/>
      <c r="I914" s="109"/>
      <c r="P914" s="109"/>
    </row>
    <row r="915">
      <c r="C915" s="109"/>
      <c r="I915" s="109"/>
      <c r="P915" s="109"/>
    </row>
    <row r="916">
      <c r="C916" s="109"/>
      <c r="I916" s="109"/>
      <c r="P916" s="109"/>
    </row>
    <row r="917">
      <c r="C917" s="109"/>
      <c r="I917" s="109"/>
      <c r="P917" s="109"/>
    </row>
    <row r="918">
      <c r="C918" s="109"/>
      <c r="I918" s="109"/>
      <c r="P918" s="109"/>
    </row>
    <row r="919">
      <c r="C919" s="109"/>
      <c r="I919" s="109"/>
      <c r="P919" s="109"/>
    </row>
    <row r="920">
      <c r="C920" s="109"/>
      <c r="I920" s="109"/>
      <c r="P920" s="109"/>
    </row>
    <row r="921">
      <c r="C921" s="109"/>
      <c r="I921" s="109"/>
      <c r="P921" s="109"/>
    </row>
    <row r="922">
      <c r="C922" s="109"/>
      <c r="I922" s="109"/>
      <c r="P922" s="109"/>
    </row>
    <row r="923">
      <c r="C923" s="109"/>
      <c r="I923" s="109"/>
      <c r="P923" s="109"/>
    </row>
    <row r="924">
      <c r="C924" s="109"/>
      <c r="I924" s="109"/>
      <c r="P924" s="109"/>
    </row>
    <row r="925">
      <c r="C925" s="109"/>
      <c r="I925" s="109"/>
      <c r="P925" s="109"/>
    </row>
    <row r="926">
      <c r="C926" s="109"/>
      <c r="I926" s="109"/>
      <c r="P926" s="109"/>
    </row>
    <row r="927">
      <c r="C927" s="109"/>
      <c r="I927" s="109"/>
      <c r="P927" s="109"/>
    </row>
    <row r="928">
      <c r="C928" s="109"/>
      <c r="I928" s="109"/>
      <c r="P928" s="109"/>
    </row>
    <row r="929">
      <c r="C929" s="109"/>
      <c r="I929" s="109"/>
      <c r="P929" s="109"/>
    </row>
    <row r="930">
      <c r="C930" s="109"/>
      <c r="I930" s="109"/>
      <c r="P930" s="109"/>
    </row>
    <row r="931">
      <c r="C931" s="109"/>
      <c r="I931" s="109"/>
      <c r="P931" s="109"/>
    </row>
    <row r="932">
      <c r="C932" s="109"/>
      <c r="I932" s="109"/>
      <c r="P932" s="109"/>
    </row>
    <row r="933">
      <c r="C933" s="109"/>
      <c r="I933" s="109"/>
      <c r="P933" s="109"/>
    </row>
    <row r="934">
      <c r="C934" s="109"/>
      <c r="I934" s="109"/>
      <c r="P934" s="109"/>
    </row>
    <row r="935">
      <c r="C935" s="109"/>
      <c r="I935" s="109"/>
      <c r="P935" s="109"/>
    </row>
    <row r="936">
      <c r="C936" s="109"/>
      <c r="I936" s="109"/>
      <c r="P936" s="109"/>
    </row>
    <row r="937">
      <c r="C937" s="109"/>
      <c r="I937" s="109"/>
      <c r="P937" s="109"/>
    </row>
    <row r="938">
      <c r="C938" s="109"/>
      <c r="I938" s="109"/>
      <c r="P938" s="109"/>
    </row>
    <row r="939">
      <c r="C939" s="109"/>
      <c r="I939" s="109"/>
      <c r="P939" s="109"/>
    </row>
    <row r="940">
      <c r="C940" s="109"/>
      <c r="I940" s="109"/>
      <c r="P940" s="109"/>
    </row>
    <row r="941">
      <c r="C941" s="109"/>
      <c r="I941" s="109"/>
      <c r="P941" s="109"/>
    </row>
    <row r="942">
      <c r="C942" s="109"/>
      <c r="I942" s="109"/>
      <c r="P942" s="109"/>
    </row>
    <row r="943">
      <c r="C943" s="109"/>
      <c r="I943" s="109"/>
      <c r="P943" s="109"/>
    </row>
    <row r="944">
      <c r="C944" s="109"/>
      <c r="I944" s="109"/>
      <c r="P944" s="109"/>
    </row>
    <row r="945">
      <c r="C945" s="109"/>
      <c r="I945" s="109"/>
      <c r="P945" s="109"/>
    </row>
    <row r="946">
      <c r="C946" s="109"/>
      <c r="I946" s="109"/>
      <c r="P946" s="109"/>
    </row>
    <row r="947">
      <c r="C947" s="109"/>
      <c r="I947" s="109"/>
      <c r="P947" s="109"/>
    </row>
    <row r="948">
      <c r="C948" s="109"/>
      <c r="I948" s="109"/>
      <c r="P948" s="109"/>
    </row>
    <row r="949">
      <c r="C949" s="109"/>
      <c r="I949" s="109"/>
      <c r="P949" s="109"/>
    </row>
    <row r="950">
      <c r="C950" s="109"/>
      <c r="I950" s="109"/>
      <c r="P950" s="109"/>
    </row>
    <row r="951">
      <c r="C951" s="109"/>
      <c r="I951" s="109"/>
      <c r="P951" s="109"/>
    </row>
    <row r="952">
      <c r="C952" s="109"/>
      <c r="I952" s="109"/>
      <c r="P952" s="109"/>
    </row>
    <row r="953">
      <c r="C953" s="109"/>
      <c r="I953" s="109"/>
      <c r="P953" s="109"/>
    </row>
    <row r="954">
      <c r="C954" s="109"/>
      <c r="I954" s="109"/>
      <c r="P954" s="109"/>
    </row>
    <row r="955">
      <c r="C955" s="109"/>
      <c r="I955" s="109"/>
      <c r="P955" s="109"/>
    </row>
    <row r="956">
      <c r="C956" s="109"/>
      <c r="I956" s="109"/>
      <c r="P956" s="109"/>
    </row>
    <row r="957">
      <c r="C957" s="109"/>
      <c r="I957" s="109"/>
      <c r="P957" s="109"/>
    </row>
    <row r="958">
      <c r="C958" s="109"/>
      <c r="I958" s="109"/>
      <c r="P958" s="109"/>
    </row>
    <row r="959">
      <c r="C959" s="109"/>
      <c r="I959" s="109"/>
      <c r="P959" s="109"/>
    </row>
    <row r="960">
      <c r="C960" s="109"/>
      <c r="I960" s="109"/>
      <c r="P960" s="109"/>
    </row>
    <row r="961">
      <c r="C961" s="109"/>
      <c r="I961" s="109"/>
      <c r="P961" s="109"/>
    </row>
    <row r="962">
      <c r="C962" s="109"/>
      <c r="I962" s="109"/>
      <c r="P962" s="109"/>
    </row>
    <row r="963">
      <c r="C963" s="109"/>
      <c r="I963" s="109"/>
      <c r="P963" s="109"/>
    </row>
    <row r="964">
      <c r="C964" s="109"/>
      <c r="I964" s="109"/>
      <c r="P964" s="109"/>
    </row>
    <row r="965">
      <c r="C965" s="109"/>
      <c r="I965" s="109"/>
      <c r="P965" s="109"/>
    </row>
    <row r="966">
      <c r="C966" s="109"/>
      <c r="I966" s="109"/>
      <c r="P966" s="109"/>
    </row>
    <row r="967">
      <c r="C967" s="109"/>
      <c r="I967" s="109"/>
      <c r="P967" s="109"/>
    </row>
    <row r="968">
      <c r="C968" s="109"/>
      <c r="I968" s="109"/>
      <c r="P968" s="109"/>
    </row>
    <row r="969">
      <c r="C969" s="109"/>
      <c r="I969" s="109"/>
      <c r="P969" s="109"/>
    </row>
    <row r="970">
      <c r="C970" s="109"/>
      <c r="I970" s="109"/>
      <c r="P970" s="109"/>
    </row>
    <row r="971">
      <c r="C971" s="109"/>
      <c r="I971" s="109"/>
      <c r="P971" s="109"/>
    </row>
    <row r="972">
      <c r="C972" s="109"/>
      <c r="I972" s="109"/>
      <c r="P972" s="109"/>
    </row>
    <row r="973">
      <c r="C973" s="109"/>
      <c r="I973" s="109"/>
      <c r="P973" s="109"/>
    </row>
    <row r="974">
      <c r="C974" s="109"/>
      <c r="I974" s="109"/>
      <c r="P974" s="109"/>
    </row>
    <row r="975">
      <c r="C975" s="109"/>
      <c r="I975" s="109"/>
      <c r="P975" s="109"/>
    </row>
    <row r="976">
      <c r="C976" s="109"/>
      <c r="I976" s="109"/>
      <c r="P976" s="109"/>
    </row>
    <row r="977">
      <c r="C977" s="109"/>
      <c r="I977" s="109"/>
      <c r="P977" s="109"/>
    </row>
    <row r="978">
      <c r="C978" s="109"/>
      <c r="I978" s="109"/>
      <c r="P978" s="109"/>
    </row>
    <row r="979">
      <c r="C979" s="109"/>
      <c r="I979" s="109"/>
      <c r="P979" s="109"/>
    </row>
    <row r="980">
      <c r="C980" s="109"/>
      <c r="I980" s="109"/>
      <c r="P980" s="109"/>
    </row>
    <row r="981">
      <c r="C981" s="109"/>
      <c r="I981" s="109"/>
      <c r="P981" s="109"/>
    </row>
    <row r="982">
      <c r="C982" s="109"/>
      <c r="I982" s="109"/>
      <c r="P982" s="109"/>
    </row>
    <row r="983">
      <c r="C983" s="109"/>
      <c r="I983" s="109"/>
      <c r="P983" s="109"/>
    </row>
    <row r="984">
      <c r="C984" s="109"/>
      <c r="I984" s="109"/>
      <c r="P984" s="109"/>
    </row>
    <row r="985">
      <c r="C985" s="109"/>
      <c r="I985" s="109"/>
      <c r="P985" s="109"/>
    </row>
    <row r="986">
      <c r="C986" s="109"/>
      <c r="I986" s="109"/>
      <c r="P986" s="109"/>
    </row>
    <row r="987">
      <c r="C987" s="109"/>
      <c r="I987" s="109"/>
      <c r="P987" s="109"/>
    </row>
    <row r="988">
      <c r="C988" s="109"/>
      <c r="I988" s="109"/>
      <c r="P988" s="109"/>
    </row>
    <row r="989">
      <c r="C989" s="109"/>
      <c r="I989" s="109"/>
      <c r="P989" s="109"/>
    </row>
    <row r="990">
      <c r="C990" s="109"/>
      <c r="I990" s="109"/>
      <c r="P990" s="109"/>
    </row>
    <row r="991">
      <c r="C991" s="109"/>
      <c r="I991" s="109"/>
      <c r="P991" s="109"/>
    </row>
    <row r="992">
      <c r="C992" s="109"/>
      <c r="I992" s="109"/>
      <c r="P992" s="109"/>
    </row>
    <row r="993">
      <c r="C993" s="109"/>
      <c r="I993" s="109"/>
      <c r="P993" s="109"/>
    </row>
    <row r="994">
      <c r="C994" s="109"/>
      <c r="I994" s="109"/>
      <c r="P994" s="109"/>
    </row>
  </sheetData>
  <autoFilter ref="$A$1:$P$39">
    <sortState ref="A1:P39">
      <sortCondition descending="1" sortBy="cellColor" ref="B1:B39" dxfId="1"/>
    </sortState>
  </autoFilter>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 r:id="rId25" ref="N14"/>
    <hyperlink r:id="rId26" ref="O14"/>
    <hyperlink r:id="rId27" ref="N15"/>
    <hyperlink r:id="rId28" ref="O15"/>
    <hyperlink r:id="rId29" ref="N16"/>
    <hyperlink r:id="rId30" ref="O16"/>
    <hyperlink r:id="rId31" ref="N17"/>
    <hyperlink r:id="rId32" ref="O17"/>
    <hyperlink r:id="rId33" ref="N18"/>
    <hyperlink r:id="rId34" ref="O18"/>
    <hyperlink r:id="rId35" ref="N19"/>
    <hyperlink r:id="rId36" ref="O19"/>
    <hyperlink r:id="rId37" ref="N20"/>
    <hyperlink r:id="rId38" ref="O20"/>
    <hyperlink r:id="rId39" ref="N21"/>
    <hyperlink r:id="rId40" ref="O21"/>
    <hyperlink r:id="rId41" ref="N22"/>
    <hyperlink r:id="rId42" ref="O22"/>
    <hyperlink r:id="rId43" ref="N23"/>
    <hyperlink r:id="rId44" ref="O23"/>
    <hyperlink r:id="rId45" ref="N24"/>
    <hyperlink r:id="rId46" ref="O24"/>
    <hyperlink r:id="rId47" ref="N25"/>
    <hyperlink r:id="rId48" ref="O25"/>
    <hyperlink r:id="rId49" ref="N26"/>
    <hyperlink r:id="rId50" ref="O26"/>
    <hyperlink r:id="rId51" ref="N27"/>
    <hyperlink r:id="rId52" ref="O27"/>
    <hyperlink r:id="rId53" ref="N28"/>
    <hyperlink r:id="rId54" ref="O28"/>
    <hyperlink r:id="rId55" ref="N29"/>
    <hyperlink r:id="rId56" ref="O29"/>
    <hyperlink r:id="rId57" ref="N30"/>
    <hyperlink r:id="rId58" ref="O30"/>
    <hyperlink r:id="rId59" ref="N31"/>
    <hyperlink r:id="rId60" ref="O31"/>
    <hyperlink r:id="rId61" ref="N32"/>
    <hyperlink r:id="rId62" ref="O32"/>
    <hyperlink r:id="rId63" ref="N33"/>
    <hyperlink r:id="rId64" ref="O33"/>
    <hyperlink r:id="rId65" ref="N34"/>
    <hyperlink r:id="rId66" ref="O34"/>
    <hyperlink r:id="rId67" ref="N35"/>
    <hyperlink r:id="rId68" ref="O35"/>
    <hyperlink r:id="rId69" ref="N36"/>
    <hyperlink r:id="rId70" ref="O36"/>
    <hyperlink r:id="rId71" ref="N37"/>
    <hyperlink r:id="rId72" ref="O37"/>
    <hyperlink r:id="rId73" ref="N38"/>
    <hyperlink r:id="rId74" ref="O38"/>
    <hyperlink r:id="rId75" ref="N39"/>
    <hyperlink r:id="rId76" ref="O39"/>
  </hyperlinks>
  <drawing r:id="rId7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3" max="3" width="46.5"/>
    <col customWidth="1" min="4" max="4" width="20.5"/>
    <col customWidth="1" min="5" max="5" width="51.5"/>
    <col customWidth="1" min="6" max="6" width="39.0"/>
    <col customWidth="1" min="7" max="7" width="38.75"/>
    <col customWidth="1" min="8" max="8" width="38.88"/>
    <col customWidth="1" min="9" max="9" width="25.0"/>
    <col customWidth="1" min="13" max="13" width="20.63"/>
    <col customWidth="1" min="14" max="14" width="25.88"/>
  </cols>
  <sheetData>
    <row r="1">
      <c r="A1" s="156" t="s">
        <v>493</v>
      </c>
      <c r="B1" s="157" t="s">
        <v>494</v>
      </c>
      <c r="C1" s="157" t="s">
        <v>495</v>
      </c>
      <c r="D1" s="158" t="s">
        <v>496</v>
      </c>
      <c r="E1" s="158" t="s">
        <v>497</v>
      </c>
      <c r="F1" s="158" t="s">
        <v>57</v>
      </c>
      <c r="G1" s="158" t="s">
        <v>498</v>
      </c>
      <c r="H1" s="159" t="s">
        <v>499</v>
      </c>
      <c r="I1" s="159" t="s">
        <v>500</v>
      </c>
      <c r="J1" s="160" t="s">
        <v>60</v>
      </c>
      <c r="K1" s="160" t="s">
        <v>61</v>
      </c>
      <c r="L1" s="160" t="s">
        <v>63</v>
      </c>
      <c r="M1" s="160" t="s">
        <v>64</v>
      </c>
      <c r="N1" s="161" t="s">
        <v>66</v>
      </c>
      <c r="O1" s="162" t="s">
        <v>501</v>
      </c>
      <c r="P1" s="162" t="s">
        <v>502</v>
      </c>
      <c r="Q1" s="162" t="s">
        <v>503</v>
      </c>
      <c r="R1" s="162" t="s">
        <v>504</v>
      </c>
      <c r="S1" s="162" t="s">
        <v>505</v>
      </c>
      <c r="T1" s="163"/>
      <c r="U1" s="163"/>
      <c r="V1" s="163"/>
      <c r="W1" s="163"/>
      <c r="X1" s="163"/>
      <c r="Y1" s="163"/>
      <c r="Z1" s="163"/>
      <c r="AA1" s="163"/>
      <c r="AB1" s="163"/>
    </row>
    <row r="2">
      <c r="A2" s="3" t="s">
        <v>5</v>
      </c>
      <c r="B2" s="4" t="s">
        <v>506</v>
      </c>
      <c r="C2" s="4" t="s">
        <v>72</v>
      </c>
      <c r="D2" s="4" t="s">
        <v>507</v>
      </c>
      <c r="E2" s="17" t="s">
        <v>508</v>
      </c>
      <c r="F2" s="4" t="s">
        <v>72</v>
      </c>
      <c r="G2" s="4" t="s">
        <v>509</v>
      </c>
      <c r="I2" s="35" t="s">
        <v>510</v>
      </c>
      <c r="J2" s="4" t="s">
        <v>511</v>
      </c>
      <c r="K2" s="4" t="s">
        <v>348</v>
      </c>
      <c r="M2" s="4" t="s">
        <v>512</v>
      </c>
      <c r="N2" s="4" t="s">
        <v>513</v>
      </c>
      <c r="O2" s="4" t="s">
        <v>514</v>
      </c>
      <c r="P2" s="4" t="s">
        <v>515</v>
      </c>
      <c r="Q2" s="4" t="s">
        <v>516</v>
      </c>
    </row>
    <row r="3">
      <c r="A3" s="3" t="s">
        <v>9</v>
      </c>
      <c r="B3" s="4" t="s">
        <v>506</v>
      </c>
      <c r="C3" s="4" t="s">
        <v>517</v>
      </c>
      <c r="D3" s="4" t="s">
        <v>518</v>
      </c>
      <c r="E3" s="17" t="s">
        <v>519</v>
      </c>
      <c r="F3" s="4" t="s">
        <v>517</v>
      </c>
      <c r="G3" s="4" t="s">
        <v>520</v>
      </c>
      <c r="I3" s="35" t="s">
        <v>510</v>
      </c>
      <c r="J3" s="4" t="s">
        <v>521</v>
      </c>
      <c r="K3" s="4" t="s">
        <v>348</v>
      </c>
      <c r="M3" s="4" t="s">
        <v>522</v>
      </c>
      <c r="O3" s="4" t="s">
        <v>514</v>
      </c>
      <c r="P3" s="4" t="s">
        <v>523</v>
      </c>
      <c r="Q3" s="4" t="s">
        <v>524</v>
      </c>
      <c r="R3" s="4" t="s">
        <v>525</v>
      </c>
    </row>
    <row r="4">
      <c r="A4" s="3" t="s">
        <v>11</v>
      </c>
      <c r="B4" s="4" t="s">
        <v>506</v>
      </c>
      <c r="C4" s="4" t="s">
        <v>526</v>
      </c>
      <c r="D4" s="4" t="s">
        <v>527</v>
      </c>
      <c r="E4" s="164" t="s">
        <v>528</v>
      </c>
      <c r="G4" s="4" t="s">
        <v>529</v>
      </c>
      <c r="I4" s="4" t="s">
        <v>510</v>
      </c>
      <c r="J4" s="4" t="s">
        <v>530</v>
      </c>
      <c r="M4" s="4" t="s">
        <v>531</v>
      </c>
      <c r="N4" s="4" t="s">
        <v>513</v>
      </c>
      <c r="O4" s="4" t="s">
        <v>514</v>
      </c>
      <c r="P4" s="4" t="s">
        <v>532</v>
      </c>
      <c r="Q4" s="4" t="s">
        <v>533</v>
      </c>
    </row>
    <row r="5">
      <c r="A5" s="3" t="s">
        <v>12</v>
      </c>
      <c r="B5" s="4" t="s">
        <v>506</v>
      </c>
      <c r="C5" s="4" t="s">
        <v>534</v>
      </c>
      <c r="D5" s="4" t="s">
        <v>535</v>
      </c>
      <c r="E5" s="4" t="s">
        <v>536</v>
      </c>
      <c r="F5" s="4" t="s">
        <v>105</v>
      </c>
      <c r="G5" s="35" t="s">
        <v>537</v>
      </c>
      <c r="I5" s="4" t="s">
        <v>510</v>
      </c>
      <c r="J5" s="35" t="s">
        <v>538</v>
      </c>
      <c r="K5" s="4" t="s">
        <v>161</v>
      </c>
      <c r="M5" s="4" t="s">
        <v>539</v>
      </c>
      <c r="N5" s="4" t="s">
        <v>540</v>
      </c>
      <c r="O5" s="4" t="s">
        <v>514</v>
      </c>
      <c r="P5" s="4" t="s">
        <v>541</v>
      </c>
      <c r="Q5" s="4" t="s">
        <v>542</v>
      </c>
    </row>
    <row r="6">
      <c r="A6" s="3" t="s">
        <v>13</v>
      </c>
      <c r="B6" s="4" t="s">
        <v>506</v>
      </c>
      <c r="C6" s="4" t="s">
        <v>543</v>
      </c>
      <c r="D6" s="4" t="s">
        <v>544</v>
      </c>
      <c r="E6" s="35" t="s">
        <v>545</v>
      </c>
      <c r="F6" s="4" t="s">
        <v>114</v>
      </c>
      <c r="G6" s="4" t="s">
        <v>546</v>
      </c>
      <c r="I6" s="4" t="s">
        <v>510</v>
      </c>
      <c r="J6" s="4" t="s">
        <v>547</v>
      </c>
      <c r="K6" s="4" t="s">
        <v>88</v>
      </c>
      <c r="M6" s="4" t="s">
        <v>548</v>
      </c>
      <c r="N6" s="4" t="s">
        <v>276</v>
      </c>
      <c r="O6" s="4" t="s">
        <v>514</v>
      </c>
      <c r="P6" s="4" t="s">
        <v>549</v>
      </c>
      <c r="Q6" s="4" t="s">
        <v>550</v>
      </c>
    </row>
    <row r="7">
      <c r="A7" s="3" t="s">
        <v>15</v>
      </c>
      <c r="B7" s="4" t="s">
        <v>506</v>
      </c>
      <c r="C7" s="4" t="s">
        <v>124</v>
      </c>
      <c r="D7" s="4" t="s">
        <v>551</v>
      </c>
      <c r="E7" s="164" t="s">
        <v>528</v>
      </c>
      <c r="G7" s="4" t="s">
        <v>552</v>
      </c>
      <c r="I7" s="4" t="s">
        <v>510</v>
      </c>
      <c r="J7" s="4" t="s">
        <v>553</v>
      </c>
      <c r="K7" s="4" t="s">
        <v>88</v>
      </c>
      <c r="M7" s="4" t="s">
        <v>554</v>
      </c>
      <c r="N7" s="4" t="s">
        <v>276</v>
      </c>
      <c r="O7" s="4" t="s">
        <v>555</v>
      </c>
      <c r="P7" s="4" t="s">
        <v>556</v>
      </c>
      <c r="Q7" s="4" t="s">
        <v>557</v>
      </c>
      <c r="R7" s="4" t="s">
        <v>558</v>
      </c>
    </row>
    <row r="8">
      <c r="A8" s="3" t="s">
        <v>17</v>
      </c>
      <c r="B8" s="4" t="s">
        <v>506</v>
      </c>
      <c r="C8" s="4" t="s">
        <v>559</v>
      </c>
      <c r="E8" s="164" t="s">
        <v>528</v>
      </c>
      <c r="G8" s="4" t="s">
        <v>560</v>
      </c>
      <c r="I8" s="4" t="s">
        <v>510</v>
      </c>
      <c r="J8" s="4" t="s">
        <v>561</v>
      </c>
      <c r="K8" s="4" t="s">
        <v>88</v>
      </c>
      <c r="M8" s="4" t="s">
        <v>562</v>
      </c>
      <c r="N8" s="4" t="s">
        <v>563</v>
      </c>
      <c r="O8" s="4" t="s">
        <v>514</v>
      </c>
      <c r="P8" s="4" t="s">
        <v>564</v>
      </c>
      <c r="Q8" s="4" t="s">
        <v>565</v>
      </c>
      <c r="R8" s="4" t="s">
        <v>566</v>
      </c>
    </row>
    <row r="9">
      <c r="A9" s="3" t="s">
        <v>18</v>
      </c>
      <c r="B9" s="4" t="s">
        <v>506</v>
      </c>
      <c r="C9" s="4" t="s">
        <v>567</v>
      </c>
      <c r="D9" s="4" t="s">
        <v>568</v>
      </c>
      <c r="E9" s="17" t="s">
        <v>569</v>
      </c>
      <c r="G9" s="4" t="s">
        <v>570</v>
      </c>
      <c r="I9" s="4" t="s">
        <v>510</v>
      </c>
      <c r="K9" s="4" t="s">
        <v>571</v>
      </c>
      <c r="M9" s="4" t="s">
        <v>572</v>
      </c>
      <c r="N9" s="4" t="s">
        <v>513</v>
      </c>
      <c r="O9" s="4" t="s">
        <v>514</v>
      </c>
      <c r="P9" s="4" t="s">
        <v>573</v>
      </c>
      <c r="Q9" s="4" t="s">
        <v>574</v>
      </c>
    </row>
    <row r="10">
      <c r="A10" s="3" t="s">
        <v>19</v>
      </c>
      <c r="B10" s="4" t="s">
        <v>467</v>
      </c>
      <c r="C10" s="4" t="s">
        <v>575</v>
      </c>
      <c r="D10" s="4" t="s">
        <v>576</v>
      </c>
      <c r="E10" s="165"/>
      <c r="F10" s="4" t="s">
        <v>577</v>
      </c>
      <c r="G10" s="4" t="s">
        <v>578</v>
      </c>
      <c r="H10" s="4" t="s">
        <v>579</v>
      </c>
      <c r="I10" s="4" t="s">
        <v>510</v>
      </c>
      <c r="J10" s="4" t="s">
        <v>580</v>
      </c>
      <c r="K10" s="4" t="s">
        <v>161</v>
      </c>
      <c r="L10" s="4" t="s">
        <v>581</v>
      </c>
      <c r="M10" s="4" t="s">
        <v>582</v>
      </c>
      <c r="N10" s="4" t="s">
        <v>80</v>
      </c>
      <c r="O10" s="4" t="s">
        <v>514</v>
      </c>
    </row>
    <row r="11">
      <c r="A11" s="3" t="s">
        <v>20</v>
      </c>
      <c r="B11" s="4" t="s">
        <v>467</v>
      </c>
      <c r="C11" s="4" t="s">
        <v>583</v>
      </c>
      <c r="D11" s="4" t="s">
        <v>584</v>
      </c>
      <c r="E11" s="164" t="s">
        <v>528</v>
      </c>
      <c r="F11" s="4" t="s">
        <v>585</v>
      </c>
      <c r="G11" s="4" t="s">
        <v>586</v>
      </c>
      <c r="H11" s="4" t="s">
        <v>587</v>
      </c>
      <c r="I11" s="4" t="s">
        <v>510</v>
      </c>
      <c r="J11" s="4" t="s">
        <v>588</v>
      </c>
      <c r="K11" s="4" t="s">
        <v>571</v>
      </c>
      <c r="L11" s="4" t="s">
        <v>589</v>
      </c>
      <c r="M11" s="4" t="s">
        <v>590</v>
      </c>
      <c r="N11" s="120" t="s">
        <v>80</v>
      </c>
      <c r="O11" s="4" t="s">
        <v>514</v>
      </c>
    </row>
    <row r="12">
      <c r="A12" s="3" t="s">
        <v>21</v>
      </c>
      <c r="B12" s="4" t="s">
        <v>467</v>
      </c>
      <c r="C12" s="4" t="s">
        <v>591</v>
      </c>
      <c r="D12" s="4" t="s">
        <v>592</v>
      </c>
      <c r="E12" s="166" t="s">
        <v>528</v>
      </c>
      <c r="F12" s="4" t="s">
        <v>593</v>
      </c>
      <c r="G12" s="4" t="s">
        <v>594</v>
      </c>
      <c r="H12" s="4" t="s">
        <v>595</v>
      </c>
      <c r="I12" s="4" t="s">
        <v>510</v>
      </c>
      <c r="J12" s="4" t="s">
        <v>596</v>
      </c>
      <c r="K12" s="4" t="s">
        <v>88</v>
      </c>
      <c r="L12" s="4" t="s">
        <v>597</v>
      </c>
      <c r="M12" s="4" t="s">
        <v>598</v>
      </c>
      <c r="N12" s="4" t="s">
        <v>80</v>
      </c>
      <c r="O12" s="4" t="s">
        <v>599</v>
      </c>
    </row>
    <row r="13">
      <c r="A13" s="3" t="s">
        <v>22</v>
      </c>
      <c r="B13" s="4" t="s">
        <v>506</v>
      </c>
      <c r="C13" s="4" t="s">
        <v>600</v>
      </c>
      <c r="D13" s="4" t="s">
        <v>601</v>
      </c>
      <c r="E13" s="17" t="s">
        <v>602</v>
      </c>
      <c r="G13" s="4" t="s">
        <v>603</v>
      </c>
      <c r="I13" s="4" t="s">
        <v>604</v>
      </c>
      <c r="J13" s="4" t="s">
        <v>605</v>
      </c>
      <c r="K13" s="4" t="s">
        <v>606</v>
      </c>
      <c r="M13" s="4" t="s">
        <v>607</v>
      </c>
      <c r="N13" s="4" t="s">
        <v>513</v>
      </c>
      <c r="O13" s="4" t="s">
        <v>514</v>
      </c>
      <c r="P13" s="4" t="s">
        <v>599</v>
      </c>
      <c r="Q13" s="4" t="s">
        <v>608</v>
      </c>
      <c r="R13" s="4" t="s">
        <v>609</v>
      </c>
    </row>
    <row r="14">
      <c r="A14" s="3" t="s">
        <v>23</v>
      </c>
      <c r="B14" s="4" t="s">
        <v>506</v>
      </c>
      <c r="C14" s="4" t="s">
        <v>610</v>
      </c>
      <c r="D14" s="4" t="s">
        <v>611</v>
      </c>
      <c r="E14" s="17" t="s">
        <v>602</v>
      </c>
      <c r="F14" s="4" t="s">
        <v>612</v>
      </c>
      <c r="G14" s="35" t="s">
        <v>613</v>
      </c>
      <c r="H14" s="4" t="s">
        <v>614</v>
      </c>
      <c r="I14" s="167" t="s">
        <v>510</v>
      </c>
      <c r="J14" s="4" t="s">
        <v>615</v>
      </c>
      <c r="K14" s="4" t="s">
        <v>616</v>
      </c>
      <c r="M14" s="4" t="s">
        <v>617</v>
      </c>
      <c r="N14" s="4" t="s">
        <v>618</v>
      </c>
      <c r="O14" s="4" t="s">
        <v>514</v>
      </c>
      <c r="P14" s="4" t="s">
        <v>619</v>
      </c>
      <c r="Q14" s="4" t="s">
        <v>620</v>
      </c>
    </row>
    <row r="15">
      <c r="A15" s="5" t="s">
        <v>24</v>
      </c>
      <c r="B15" s="4" t="s">
        <v>506</v>
      </c>
      <c r="C15" s="4" t="s">
        <v>621</v>
      </c>
      <c r="G15" s="4" t="s">
        <v>622</v>
      </c>
      <c r="I15" s="35" t="s">
        <v>623</v>
      </c>
      <c r="K15" s="4" t="s">
        <v>624</v>
      </c>
      <c r="M15" s="4" t="s">
        <v>625</v>
      </c>
      <c r="N15" s="4" t="s">
        <v>352</v>
      </c>
      <c r="O15" s="4" t="s">
        <v>514</v>
      </c>
      <c r="P15" s="4" t="s">
        <v>626</v>
      </c>
      <c r="R15" s="4" t="s">
        <v>627</v>
      </c>
    </row>
    <row r="16">
      <c r="A16" s="5" t="s">
        <v>25</v>
      </c>
      <c r="B16" s="4" t="s">
        <v>628</v>
      </c>
      <c r="C16" s="4" t="s">
        <v>629</v>
      </c>
      <c r="D16" s="4" t="s">
        <v>630</v>
      </c>
      <c r="E16" s="17" t="s">
        <v>602</v>
      </c>
      <c r="F16" s="4" t="s">
        <v>631</v>
      </c>
      <c r="G16" s="4" t="s">
        <v>632</v>
      </c>
      <c r="H16" s="4" t="s">
        <v>633</v>
      </c>
      <c r="I16" s="168" t="s">
        <v>634</v>
      </c>
      <c r="J16" s="4" t="s">
        <v>635</v>
      </c>
      <c r="K16" s="4" t="s">
        <v>88</v>
      </c>
      <c r="L16" s="35" t="s">
        <v>636</v>
      </c>
      <c r="M16" s="4" t="s">
        <v>637</v>
      </c>
      <c r="N16" s="169" t="s">
        <v>80</v>
      </c>
      <c r="O16" s="4" t="s">
        <v>514</v>
      </c>
      <c r="Q16" s="4" t="s">
        <v>638</v>
      </c>
    </row>
    <row r="17">
      <c r="A17" s="3" t="s">
        <v>26</v>
      </c>
      <c r="B17" s="4" t="s">
        <v>6</v>
      </c>
      <c r="C17" s="4" t="s">
        <v>639</v>
      </c>
      <c r="D17" s="4" t="s">
        <v>640</v>
      </c>
      <c r="E17" s="17" t="s">
        <v>602</v>
      </c>
      <c r="F17" s="4" t="s">
        <v>639</v>
      </c>
      <c r="G17" s="4" t="s">
        <v>641</v>
      </c>
      <c r="H17" s="4" t="s">
        <v>642</v>
      </c>
      <c r="I17" s="35" t="s">
        <v>643</v>
      </c>
      <c r="J17" s="4" t="s">
        <v>644</v>
      </c>
      <c r="K17" s="4" t="s">
        <v>88</v>
      </c>
      <c r="L17" s="170" t="s">
        <v>645</v>
      </c>
      <c r="N17" s="169" t="s">
        <v>80</v>
      </c>
      <c r="O17" s="4" t="s">
        <v>646</v>
      </c>
      <c r="Q17" s="4" t="s">
        <v>647</v>
      </c>
    </row>
    <row r="18">
      <c r="A18" s="3" t="s">
        <v>27</v>
      </c>
      <c r="B18" s="4" t="s">
        <v>506</v>
      </c>
      <c r="C18" s="4" t="s">
        <v>648</v>
      </c>
      <c r="D18" s="4" t="s">
        <v>649</v>
      </c>
      <c r="G18" s="4" t="s">
        <v>650</v>
      </c>
      <c r="I18" s="35" t="s">
        <v>651</v>
      </c>
      <c r="K18" s="4" t="s">
        <v>88</v>
      </c>
      <c r="M18" s="4" t="s">
        <v>652</v>
      </c>
      <c r="N18" s="4" t="s">
        <v>653</v>
      </c>
      <c r="O18" s="4" t="s">
        <v>654</v>
      </c>
      <c r="P18" s="4" t="s">
        <v>655</v>
      </c>
      <c r="Q18" s="4" t="s">
        <v>656</v>
      </c>
    </row>
    <row r="19">
      <c r="A19" s="3" t="s">
        <v>28</v>
      </c>
      <c r="B19" s="4" t="s">
        <v>29</v>
      </c>
      <c r="C19" s="4" t="s">
        <v>657</v>
      </c>
      <c r="D19" s="4" t="s">
        <v>658</v>
      </c>
      <c r="E19" s="17" t="s">
        <v>380</v>
      </c>
      <c r="F19" s="4" t="s">
        <v>659</v>
      </c>
      <c r="G19" s="35" t="s">
        <v>660</v>
      </c>
      <c r="I19" s="167" t="s">
        <v>661</v>
      </c>
      <c r="J19" s="4" t="s">
        <v>662</v>
      </c>
      <c r="K19" s="35" t="s">
        <v>663</v>
      </c>
      <c r="L19" s="4" t="s">
        <v>664</v>
      </c>
      <c r="M19" s="35" t="s">
        <v>665</v>
      </c>
      <c r="N19" s="4" t="s">
        <v>80</v>
      </c>
      <c r="O19" s="4" t="s">
        <v>514</v>
      </c>
      <c r="Q19" s="4" t="s">
        <v>666</v>
      </c>
    </row>
    <row r="20">
      <c r="A20" s="3" t="s">
        <v>30</v>
      </c>
      <c r="B20" s="4" t="s">
        <v>6</v>
      </c>
      <c r="C20" s="4" t="s">
        <v>657</v>
      </c>
      <c r="D20" s="4" t="s">
        <v>667</v>
      </c>
      <c r="E20" s="17" t="s">
        <v>602</v>
      </c>
      <c r="F20" s="4" t="s">
        <v>657</v>
      </c>
      <c r="I20" s="167" t="s">
        <v>510</v>
      </c>
      <c r="J20" s="4" t="s">
        <v>668</v>
      </c>
      <c r="K20" s="4" t="s">
        <v>88</v>
      </c>
      <c r="L20" s="4" t="s">
        <v>669</v>
      </c>
      <c r="N20" s="169" t="s">
        <v>80</v>
      </c>
      <c r="O20" s="4" t="s">
        <v>514</v>
      </c>
      <c r="Q20" s="4" t="s">
        <v>670</v>
      </c>
    </row>
    <row r="21">
      <c r="A21" s="3" t="s">
        <v>31</v>
      </c>
      <c r="B21" s="4" t="s">
        <v>671</v>
      </c>
      <c r="C21" s="4" t="s">
        <v>672</v>
      </c>
      <c r="D21" s="4" t="s">
        <v>673</v>
      </c>
      <c r="E21" s="17" t="s">
        <v>602</v>
      </c>
      <c r="F21" s="171" t="s">
        <v>391</v>
      </c>
      <c r="G21" s="4" t="s">
        <v>674</v>
      </c>
      <c r="H21" s="4" t="s">
        <v>675</v>
      </c>
      <c r="I21" s="167" t="s">
        <v>510</v>
      </c>
      <c r="J21" s="4" t="s">
        <v>676</v>
      </c>
      <c r="K21" s="4" t="s">
        <v>88</v>
      </c>
      <c r="L21" s="4" t="s">
        <v>677</v>
      </c>
      <c r="N21" s="169" t="s">
        <v>80</v>
      </c>
      <c r="O21" s="4" t="s">
        <v>514</v>
      </c>
    </row>
    <row r="22">
      <c r="A22" s="7" t="s">
        <v>32</v>
      </c>
      <c r="B22" s="4" t="s">
        <v>506</v>
      </c>
      <c r="C22" s="4" t="s">
        <v>421</v>
      </c>
      <c r="E22" s="17" t="s">
        <v>602</v>
      </c>
      <c r="G22" s="4" t="s">
        <v>678</v>
      </c>
      <c r="I22" s="109"/>
      <c r="K22" s="4" t="s">
        <v>88</v>
      </c>
      <c r="M22" s="4" t="s">
        <v>679</v>
      </c>
      <c r="N22" s="4" t="s">
        <v>653</v>
      </c>
      <c r="O22" s="4" t="s">
        <v>514</v>
      </c>
      <c r="P22" s="4" t="s">
        <v>680</v>
      </c>
      <c r="Q22" s="4" t="s">
        <v>524</v>
      </c>
      <c r="R22" s="4" t="s">
        <v>681</v>
      </c>
    </row>
    <row r="23">
      <c r="A23" s="8" t="s">
        <v>33</v>
      </c>
      <c r="B23" s="4" t="s">
        <v>506</v>
      </c>
      <c r="C23" s="4" t="s">
        <v>682</v>
      </c>
      <c r="I23" s="109"/>
    </row>
    <row r="24">
      <c r="A24" s="9" t="s">
        <v>34</v>
      </c>
      <c r="B24" s="4" t="s">
        <v>683</v>
      </c>
      <c r="C24" s="4" t="s">
        <v>684</v>
      </c>
      <c r="D24" s="4" t="s">
        <v>685</v>
      </c>
      <c r="E24" s="4" t="s">
        <v>686</v>
      </c>
      <c r="F24" s="4" t="s">
        <v>687</v>
      </c>
      <c r="G24" s="4" t="s">
        <v>688</v>
      </c>
      <c r="H24" s="4" t="s">
        <v>689</v>
      </c>
      <c r="I24" s="35" t="s">
        <v>690</v>
      </c>
      <c r="J24" s="4" t="s">
        <v>691</v>
      </c>
      <c r="K24" s="4" t="s">
        <v>692</v>
      </c>
      <c r="L24" s="4" t="s">
        <v>693</v>
      </c>
      <c r="M24" s="4" t="s">
        <v>694</v>
      </c>
      <c r="N24" s="4" t="s">
        <v>695</v>
      </c>
      <c r="O24" s="4" t="s">
        <v>696</v>
      </c>
      <c r="P24" s="4" t="s">
        <v>697</v>
      </c>
    </row>
    <row r="25">
      <c r="A25" s="10" t="s">
        <v>35</v>
      </c>
      <c r="B25" s="172" t="s">
        <v>683</v>
      </c>
      <c r="C25" s="173" t="s">
        <v>698</v>
      </c>
      <c r="D25" s="173" t="s">
        <v>699</v>
      </c>
      <c r="E25" s="173" t="s">
        <v>700</v>
      </c>
      <c r="F25" s="173" t="s">
        <v>701</v>
      </c>
      <c r="G25" s="173" t="s">
        <v>702</v>
      </c>
      <c r="H25" s="173" t="s">
        <v>703</v>
      </c>
      <c r="I25" s="173" t="s">
        <v>704</v>
      </c>
      <c r="J25" s="173" t="s">
        <v>705</v>
      </c>
      <c r="K25" s="173"/>
      <c r="L25" s="172" t="s">
        <v>706</v>
      </c>
      <c r="M25" s="173"/>
      <c r="N25" s="173" t="s">
        <v>707</v>
      </c>
      <c r="O25" s="173" t="s">
        <v>696</v>
      </c>
      <c r="P25" s="173" t="s">
        <v>708</v>
      </c>
      <c r="Q25" s="173" t="s">
        <v>709</v>
      </c>
    </row>
    <row r="26">
      <c r="A26" s="11" t="s">
        <v>36</v>
      </c>
      <c r="G26" s="4"/>
      <c r="H26" s="4"/>
      <c r="I26" s="109"/>
      <c r="K26" s="4"/>
      <c r="M26" s="4"/>
    </row>
    <row r="27">
      <c r="A27" s="12" t="s">
        <v>37</v>
      </c>
      <c r="H27" s="4"/>
      <c r="I27" s="109"/>
      <c r="K27" s="4"/>
      <c r="M27" s="4"/>
      <c r="N27" s="4"/>
    </row>
    <row r="28">
      <c r="A28" s="11" t="s">
        <v>38</v>
      </c>
      <c r="I28" s="109"/>
      <c r="N28" s="4"/>
    </row>
    <row r="29">
      <c r="A29" s="13" t="s">
        <v>39</v>
      </c>
      <c r="I29" s="109"/>
    </row>
    <row r="30">
      <c r="A30" s="13" t="s">
        <v>40</v>
      </c>
      <c r="I30" s="109"/>
    </row>
    <row r="31">
      <c r="A31" s="13" t="s">
        <v>41</v>
      </c>
      <c r="I31" s="109"/>
    </row>
    <row r="32">
      <c r="A32" s="14" t="s">
        <v>42</v>
      </c>
      <c r="I32" s="109"/>
      <c r="M32" s="4"/>
    </row>
    <row r="33">
      <c r="A33" s="15" t="s">
        <v>43</v>
      </c>
      <c r="I33" s="109"/>
    </row>
    <row r="34">
      <c r="A34" s="15" t="s">
        <v>44</v>
      </c>
      <c r="I34" s="109"/>
    </row>
    <row r="35">
      <c r="A35" s="15" t="s">
        <v>45</v>
      </c>
      <c r="I35" s="109"/>
    </row>
    <row r="36">
      <c r="A36" s="16" t="s">
        <v>46</v>
      </c>
      <c r="I36" s="109"/>
    </row>
    <row r="37">
      <c r="A37" s="15" t="s">
        <v>47</v>
      </c>
    </row>
    <row r="38">
      <c r="A38" s="11" t="s">
        <v>48</v>
      </c>
      <c r="I38" s="109"/>
    </row>
    <row r="39">
      <c r="A39" s="174" t="s">
        <v>710</v>
      </c>
      <c r="B39" s="4" t="s">
        <v>711</v>
      </c>
      <c r="C39" s="35" t="s">
        <v>712</v>
      </c>
      <c r="D39" s="35" t="s">
        <v>713</v>
      </c>
      <c r="F39" s="35" t="s">
        <v>714</v>
      </c>
      <c r="G39" s="4" t="s">
        <v>715</v>
      </c>
      <c r="H39" s="4" t="s">
        <v>716</v>
      </c>
      <c r="I39" s="52" t="s">
        <v>717</v>
      </c>
      <c r="J39" s="4" t="s">
        <v>718</v>
      </c>
      <c r="K39" s="4" t="s">
        <v>719</v>
      </c>
      <c r="L39" s="4" t="s">
        <v>720</v>
      </c>
      <c r="M39" s="35" t="s">
        <v>721</v>
      </c>
      <c r="N39" s="4" t="s">
        <v>722</v>
      </c>
      <c r="O39" s="4" t="s">
        <v>723</v>
      </c>
      <c r="P39" s="4" t="s">
        <v>724</v>
      </c>
      <c r="Q39" s="4" t="s">
        <v>725</v>
      </c>
      <c r="R39" s="35" t="s">
        <v>726</v>
      </c>
    </row>
    <row r="40">
      <c r="A40" s="174" t="s">
        <v>727</v>
      </c>
      <c r="I40" s="109"/>
      <c r="R40" s="4"/>
    </row>
    <row r="41">
      <c r="A41" s="4" t="s">
        <v>49</v>
      </c>
      <c r="B41" s="4" t="s">
        <v>728</v>
      </c>
      <c r="C41" s="175" t="s">
        <v>729</v>
      </c>
      <c r="D41" s="4" t="s">
        <v>730</v>
      </c>
      <c r="E41" s="52" t="s">
        <v>731</v>
      </c>
      <c r="F41" s="4" t="s">
        <v>732</v>
      </c>
      <c r="G41" s="4" t="s">
        <v>733</v>
      </c>
      <c r="H41" s="4" t="s">
        <v>734</v>
      </c>
      <c r="I41" s="35" t="s">
        <v>735</v>
      </c>
      <c r="J41" s="4" t="s">
        <v>736</v>
      </c>
      <c r="K41" s="4" t="s">
        <v>88</v>
      </c>
      <c r="L41" s="4" t="s">
        <v>283</v>
      </c>
      <c r="N41" s="4" t="s">
        <v>737</v>
      </c>
      <c r="R41" s="4" t="s">
        <v>738</v>
      </c>
    </row>
    <row r="42">
      <c r="A42" s="4" t="s">
        <v>51</v>
      </c>
      <c r="B42" s="4" t="s">
        <v>739</v>
      </c>
      <c r="C42" s="4" t="s">
        <v>740</v>
      </c>
      <c r="D42" s="4" t="s">
        <v>741</v>
      </c>
      <c r="E42" s="52" t="s">
        <v>742</v>
      </c>
      <c r="F42" s="4" t="s">
        <v>743</v>
      </c>
      <c r="G42" s="4" t="s">
        <v>744</v>
      </c>
      <c r="I42" s="176" t="s">
        <v>745</v>
      </c>
      <c r="K42" s="4" t="s">
        <v>746</v>
      </c>
      <c r="L42" s="4" t="s">
        <v>747</v>
      </c>
      <c r="N42" s="4" t="s">
        <v>748</v>
      </c>
      <c r="O42" s="4" t="s">
        <v>514</v>
      </c>
    </row>
    <row r="43">
      <c r="A43" s="4" t="s">
        <v>52</v>
      </c>
      <c r="I43" s="109"/>
    </row>
    <row r="44">
      <c r="A44" s="4" t="s">
        <v>53</v>
      </c>
      <c r="I44" s="109"/>
    </row>
    <row r="45">
      <c r="A45" s="4" t="s">
        <v>54</v>
      </c>
      <c r="I45" s="109"/>
    </row>
    <row r="46">
      <c r="A46" s="17" t="s">
        <v>55</v>
      </c>
      <c r="I46" s="109"/>
    </row>
    <row r="47">
      <c r="I47" s="109"/>
    </row>
    <row r="48">
      <c r="I48" s="109"/>
    </row>
    <row r="49">
      <c r="I49" s="109"/>
    </row>
    <row r="50">
      <c r="I50" s="109"/>
    </row>
    <row r="51">
      <c r="I51" s="109"/>
    </row>
    <row r="52">
      <c r="I52" s="109"/>
    </row>
    <row r="53">
      <c r="I53" s="109"/>
    </row>
    <row r="54">
      <c r="I54" s="109"/>
    </row>
    <row r="55">
      <c r="I55" s="109"/>
    </row>
    <row r="56">
      <c r="I56" s="109"/>
    </row>
    <row r="57">
      <c r="I57" s="109"/>
    </row>
    <row r="58">
      <c r="I58" s="109"/>
    </row>
    <row r="59">
      <c r="I59" s="109"/>
    </row>
    <row r="60">
      <c r="I60" s="109"/>
    </row>
    <row r="61">
      <c r="I61" s="109"/>
    </row>
    <row r="62">
      <c r="I62" s="109"/>
    </row>
    <row r="63">
      <c r="I63" s="109"/>
    </row>
    <row r="64">
      <c r="I64" s="109"/>
    </row>
    <row r="65">
      <c r="I65" s="109"/>
    </row>
    <row r="66">
      <c r="I66" s="109"/>
    </row>
    <row r="67">
      <c r="I67" s="109"/>
    </row>
    <row r="68">
      <c r="I68" s="109"/>
    </row>
    <row r="69">
      <c r="I69" s="109"/>
    </row>
    <row r="70">
      <c r="I70" s="109"/>
    </row>
    <row r="71">
      <c r="I71" s="109"/>
    </row>
    <row r="72">
      <c r="I72" s="109"/>
    </row>
    <row r="73">
      <c r="I73" s="109"/>
    </row>
    <row r="74">
      <c r="I74" s="109"/>
    </row>
    <row r="75">
      <c r="I75" s="109"/>
    </row>
    <row r="76">
      <c r="I76" s="109"/>
    </row>
    <row r="77">
      <c r="I77" s="109"/>
    </row>
    <row r="78">
      <c r="I78" s="109"/>
    </row>
    <row r="79">
      <c r="I79" s="109"/>
    </row>
    <row r="80">
      <c r="I80" s="109"/>
    </row>
    <row r="81">
      <c r="I81" s="109"/>
    </row>
    <row r="82">
      <c r="I82" s="109"/>
    </row>
    <row r="83">
      <c r="I83" s="109"/>
    </row>
    <row r="84">
      <c r="I84" s="109"/>
    </row>
    <row r="85">
      <c r="I85" s="109"/>
    </row>
    <row r="86">
      <c r="I86" s="109"/>
    </row>
    <row r="87">
      <c r="I87" s="109"/>
    </row>
    <row r="88">
      <c r="I88" s="109"/>
    </row>
    <row r="89">
      <c r="I89" s="109"/>
    </row>
    <row r="90">
      <c r="I90" s="109"/>
    </row>
    <row r="91">
      <c r="I91" s="109"/>
    </row>
    <row r="92">
      <c r="I92" s="109"/>
    </row>
    <row r="93">
      <c r="I93" s="109"/>
    </row>
    <row r="94">
      <c r="I94" s="109"/>
    </row>
    <row r="95">
      <c r="I95" s="109"/>
    </row>
    <row r="96">
      <c r="I96" s="109"/>
    </row>
    <row r="97">
      <c r="I97" s="109"/>
    </row>
    <row r="98">
      <c r="I98" s="109"/>
    </row>
    <row r="99">
      <c r="I99" s="109"/>
    </row>
    <row r="100">
      <c r="I100" s="109"/>
    </row>
    <row r="101">
      <c r="I101" s="109"/>
    </row>
    <row r="102">
      <c r="I102" s="109"/>
    </row>
    <row r="103">
      <c r="I103" s="109"/>
    </row>
    <row r="104">
      <c r="I104" s="109"/>
    </row>
    <row r="105">
      <c r="I105" s="109"/>
    </row>
    <row r="106">
      <c r="I106" s="109"/>
    </row>
    <row r="107">
      <c r="I107" s="109"/>
    </row>
    <row r="108">
      <c r="I108" s="109"/>
    </row>
    <row r="109">
      <c r="I109" s="109"/>
    </row>
    <row r="110">
      <c r="I110" s="109"/>
    </row>
    <row r="111">
      <c r="I111" s="109"/>
    </row>
    <row r="112">
      <c r="I112" s="109"/>
    </row>
    <row r="113">
      <c r="I113" s="109"/>
    </row>
    <row r="114">
      <c r="I114" s="109"/>
    </row>
    <row r="115">
      <c r="I115" s="109"/>
    </row>
    <row r="116">
      <c r="I116" s="109"/>
    </row>
    <row r="117">
      <c r="I117" s="109"/>
    </row>
    <row r="118">
      <c r="I118" s="109"/>
    </row>
    <row r="119">
      <c r="I119" s="109"/>
    </row>
    <row r="120">
      <c r="I120" s="109"/>
    </row>
    <row r="121">
      <c r="I121" s="109"/>
    </row>
    <row r="122">
      <c r="I122" s="109"/>
    </row>
    <row r="123">
      <c r="I123" s="109"/>
    </row>
    <row r="124">
      <c r="I124" s="109"/>
    </row>
    <row r="125">
      <c r="I125" s="109"/>
    </row>
    <row r="126">
      <c r="I126" s="109"/>
    </row>
    <row r="127">
      <c r="I127" s="109"/>
    </row>
    <row r="128">
      <c r="I128" s="109"/>
    </row>
    <row r="129">
      <c r="I129" s="109"/>
    </row>
    <row r="130">
      <c r="I130" s="109"/>
    </row>
    <row r="131">
      <c r="I131" s="109"/>
    </row>
    <row r="132">
      <c r="I132" s="109"/>
    </row>
    <row r="133">
      <c r="I133" s="109"/>
    </row>
    <row r="134">
      <c r="I134" s="109"/>
    </row>
    <row r="135">
      <c r="I135" s="109"/>
    </row>
    <row r="136">
      <c r="I136" s="109"/>
    </row>
    <row r="137">
      <c r="I137" s="109"/>
    </row>
    <row r="138">
      <c r="I138" s="109"/>
    </row>
    <row r="139">
      <c r="I139" s="109"/>
    </row>
    <row r="140">
      <c r="I140" s="109"/>
    </row>
    <row r="141">
      <c r="I141" s="109"/>
    </row>
    <row r="142">
      <c r="I142" s="109"/>
    </row>
    <row r="143">
      <c r="I143" s="109"/>
    </row>
    <row r="144">
      <c r="I144" s="109"/>
    </row>
    <row r="145">
      <c r="I145" s="109"/>
    </row>
    <row r="146">
      <c r="I146" s="109"/>
    </row>
    <row r="147">
      <c r="I147" s="109"/>
    </row>
    <row r="148">
      <c r="I148" s="109"/>
    </row>
    <row r="149">
      <c r="I149" s="109"/>
    </row>
    <row r="150">
      <c r="I150" s="109"/>
    </row>
    <row r="151">
      <c r="I151" s="109"/>
    </row>
    <row r="152">
      <c r="I152" s="109"/>
    </row>
    <row r="153">
      <c r="I153" s="109"/>
    </row>
    <row r="154">
      <c r="I154" s="109"/>
    </row>
    <row r="155">
      <c r="I155" s="109"/>
    </row>
    <row r="156">
      <c r="I156" s="109"/>
    </row>
    <row r="157">
      <c r="I157" s="109"/>
    </row>
    <row r="158">
      <c r="I158" s="109"/>
    </row>
    <row r="159">
      <c r="I159" s="109"/>
    </row>
    <row r="160">
      <c r="I160" s="109"/>
    </row>
    <row r="161">
      <c r="I161" s="109"/>
    </row>
    <row r="162">
      <c r="I162" s="109"/>
    </row>
    <row r="163">
      <c r="I163" s="109"/>
    </row>
    <row r="164">
      <c r="I164" s="109"/>
    </row>
    <row r="165">
      <c r="I165" s="109"/>
    </row>
    <row r="166">
      <c r="I166" s="109"/>
    </row>
    <row r="167">
      <c r="I167" s="109"/>
    </row>
    <row r="168">
      <c r="I168" s="109"/>
    </row>
    <row r="169">
      <c r="I169" s="109"/>
    </row>
    <row r="170">
      <c r="I170" s="109"/>
    </row>
    <row r="171">
      <c r="I171" s="109"/>
    </row>
    <row r="172">
      <c r="I172" s="109"/>
    </row>
    <row r="173">
      <c r="I173" s="109"/>
    </row>
    <row r="174">
      <c r="I174" s="109"/>
    </row>
    <row r="175">
      <c r="I175" s="109"/>
    </row>
    <row r="176">
      <c r="I176" s="109"/>
    </row>
    <row r="177">
      <c r="I177" s="109"/>
    </row>
    <row r="178">
      <c r="I178" s="109"/>
    </row>
    <row r="179">
      <c r="I179" s="109"/>
    </row>
    <row r="180">
      <c r="I180" s="109"/>
    </row>
    <row r="181">
      <c r="I181" s="109"/>
    </row>
    <row r="182">
      <c r="I182" s="109"/>
    </row>
    <row r="183">
      <c r="I183" s="109"/>
    </row>
    <row r="184">
      <c r="I184" s="109"/>
    </row>
    <row r="185">
      <c r="I185" s="109"/>
    </row>
    <row r="186">
      <c r="I186" s="109"/>
    </row>
    <row r="187">
      <c r="I187" s="109"/>
    </row>
    <row r="188">
      <c r="I188" s="109"/>
    </row>
    <row r="189">
      <c r="I189" s="109"/>
    </row>
    <row r="190">
      <c r="I190" s="109"/>
    </row>
    <row r="191">
      <c r="I191" s="109"/>
    </row>
    <row r="192">
      <c r="I192" s="109"/>
    </row>
    <row r="193">
      <c r="I193" s="109"/>
    </row>
    <row r="194">
      <c r="I194" s="109"/>
    </row>
    <row r="195">
      <c r="I195" s="109"/>
    </row>
    <row r="196">
      <c r="I196" s="109"/>
    </row>
    <row r="197">
      <c r="I197" s="109"/>
    </row>
    <row r="198">
      <c r="I198" s="109"/>
    </row>
    <row r="199">
      <c r="I199" s="109"/>
    </row>
    <row r="200">
      <c r="I200" s="109"/>
    </row>
    <row r="201">
      <c r="I201" s="109"/>
    </row>
    <row r="202">
      <c r="I202" s="109"/>
    </row>
    <row r="203">
      <c r="I203" s="109"/>
    </row>
    <row r="204">
      <c r="I204" s="109"/>
    </row>
    <row r="205">
      <c r="I205" s="109"/>
    </row>
    <row r="206">
      <c r="I206" s="109"/>
    </row>
    <row r="207">
      <c r="I207" s="109"/>
    </row>
    <row r="208">
      <c r="I208" s="109"/>
    </row>
    <row r="209">
      <c r="I209" s="109"/>
    </row>
    <row r="210">
      <c r="I210" s="109"/>
    </row>
    <row r="211">
      <c r="I211" s="109"/>
    </row>
    <row r="212">
      <c r="I212" s="109"/>
    </row>
    <row r="213">
      <c r="I213" s="109"/>
    </row>
    <row r="214">
      <c r="I214" s="109"/>
    </row>
    <row r="215">
      <c r="I215" s="109"/>
    </row>
    <row r="216">
      <c r="I216" s="109"/>
    </row>
    <row r="217">
      <c r="I217" s="109"/>
    </row>
    <row r="218">
      <c r="I218" s="109"/>
    </row>
    <row r="219">
      <c r="I219" s="109"/>
    </row>
    <row r="220">
      <c r="I220" s="109"/>
    </row>
    <row r="221">
      <c r="I221" s="109"/>
    </row>
    <row r="222">
      <c r="I222" s="109"/>
    </row>
    <row r="223">
      <c r="I223" s="109"/>
    </row>
    <row r="224">
      <c r="I224" s="109"/>
    </row>
    <row r="225">
      <c r="I225" s="109"/>
    </row>
    <row r="226">
      <c r="I226" s="109"/>
    </row>
    <row r="227">
      <c r="I227" s="109"/>
    </row>
    <row r="228">
      <c r="I228" s="109"/>
    </row>
    <row r="229">
      <c r="I229" s="109"/>
    </row>
    <row r="230">
      <c r="I230" s="109"/>
    </row>
    <row r="231">
      <c r="I231" s="109"/>
    </row>
    <row r="232">
      <c r="I232" s="109"/>
    </row>
    <row r="233">
      <c r="I233" s="109"/>
    </row>
    <row r="234">
      <c r="I234" s="109"/>
    </row>
    <row r="235">
      <c r="I235" s="109"/>
    </row>
    <row r="236">
      <c r="I236" s="109"/>
    </row>
    <row r="237">
      <c r="I237" s="109"/>
    </row>
    <row r="238">
      <c r="I238" s="109"/>
    </row>
    <row r="239">
      <c r="I239" s="109"/>
    </row>
    <row r="240">
      <c r="I240" s="109"/>
    </row>
    <row r="241">
      <c r="I241" s="109"/>
    </row>
    <row r="242">
      <c r="I242" s="109"/>
    </row>
    <row r="243">
      <c r="I243" s="109"/>
    </row>
    <row r="244">
      <c r="I244" s="109"/>
    </row>
    <row r="245">
      <c r="I245" s="109"/>
    </row>
    <row r="246">
      <c r="I246" s="109"/>
    </row>
    <row r="247">
      <c r="I247" s="109"/>
    </row>
    <row r="248">
      <c r="I248" s="109"/>
    </row>
    <row r="249">
      <c r="I249" s="109"/>
    </row>
    <row r="250">
      <c r="I250" s="109"/>
    </row>
    <row r="251">
      <c r="I251" s="109"/>
    </row>
    <row r="252">
      <c r="I252" s="109"/>
    </row>
    <row r="253">
      <c r="I253" s="109"/>
    </row>
    <row r="254">
      <c r="I254" s="109"/>
    </row>
    <row r="255">
      <c r="I255" s="109"/>
    </row>
    <row r="256">
      <c r="I256" s="109"/>
    </row>
    <row r="257">
      <c r="I257" s="109"/>
    </row>
    <row r="258">
      <c r="I258" s="109"/>
    </row>
    <row r="259">
      <c r="I259" s="109"/>
    </row>
    <row r="260">
      <c r="I260" s="109"/>
    </row>
    <row r="261">
      <c r="I261" s="109"/>
    </row>
    <row r="262">
      <c r="I262" s="109"/>
    </row>
    <row r="263">
      <c r="I263" s="109"/>
    </row>
    <row r="264">
      <c r="I264" s="109"/>
    </row>
    <row r="265">
      <c r="I265" s="109"/>
    </row>
    <row r="266">
      <c r="I266" s="109"/>
    </row>
    <row r="267">
      <c r="I267" s="109"/>
    </row>
    <row r="268">
      <c r="I268" s="109"/>
    </row>
    <row r="269">
      <c r="I269" s="109"/>
    </row>
    <row r="270">
      <c r="I270" s="109"/>
    </row>
    <row r="271">
      <c r="I271" s="109"/>
    </row>
    <row r="272">
      <c r="I272" s="109"/>
    </row>
    <row r="273">
      <c r="I273" s="109"/>
    </row>
    <row r="274">
      <c r="I274" s="109"/>
    </row>
    <row r="275">
      <c r="I275" s="109"/>
    </row>
    <row r="276">
      <c r="I276" s="109"/>
    </row>
    <row r="277">
      <c r="I277" s="109"/>
    </row>
    <row r="278">
      <c r="I278" s="109"/>
    </row>
    <row r="279">
      <c r="I279" s="109"/>
    </row>
    <row r="280">
      <c r="I280" s="109"/>
    </row>
    <row r="281">
      <c r="I281" s="109"/>
    </row>
    <row r="282">
      <c r="I282" s="109"/>
    </row>
    <row r="283">
      <c r="I283" s="109"/>
    </row>
    <row r="284">
      <c r="I284" s="109"/>
    </row>
    <row r="285">
      <c r="I285" s="109"/>
    </row>
    <row r="286">
      <c r="I286" s="109"/>
    </row>
    <row r="287">
      <c r="I287" s="109"/>
    </row>
    <row r="288">
      <c r="I288" s="109"/>
    </row>
    <row r="289">
      <c r="I289" s="109"/>
    </row>
    <row r="290">
      <c r="I290" s="109"/>
    </row>
    <row r="291">
      <c r="I291" s="109"/>
    </row>
    <row r="292">
      <c r="I292" s="109"/>
    </row>
    <row r="293">
      <c r="I293" s="109"/>
    </row>
    <row r="294">
      <c r="I294" s="109"/>
    </row>
    <row r="295">
      <c r="I295" s="109"/>
    </row>
    <row r="296">
      <c r="I296" s="109"/>
    </row>
    <row r="297">
      <c r="I297" s="109"/>
    </row>
    <row r="298">
      <c r="I298" s="109"/>
    </row>
    <row r="299">
      <c r="I299" s="109"/>
    </row>
    <row r="300">
      <c r="I300" s="109"/>
    </row>
    <row r="301">
      <c r="I301" s="109"/>
    </row>
    <row r="302">
      <c r="I302" s="109"/>
    </row>
    <row r="303">
      <c r="I303" s="109"/>
    </row>
    <row r="304">
      <c r="I304" s="109"/>
    </row>
    <row r="305">
      <c r="I305" s="109"/>
    </row>
    <row r="306">
      <c r="I306" s="109"/>
    </row>
    <row r="307">
      <c r="I307" s="109"/>
    </row>
    <row r="308">
      <c r="I308" s="109"/>
    </row>
    <row r="309">
      <c r="I309" s="109"/>
    </row>
    <row r="310">
      <c r="I310" s="109"/>
    </row>
    <row r="311">
      <c r="I311" s="109"/>
    </row>
    <row r="312">
      <c r="I312" s="109"/>
    </row>
    <row r="313">
      <c r="I313" s="109"/>
    </row>
    <row r="314">
      <c r="I314" s="109"/>
    </row>
    <row r="315">
      <c r="I315" s="109"/>
    </row>
    <row r="316">
      <c r="I316" s="109"/>
    </row>
    <row r="317">
      <c r="I317" s="109"/>
    </row>
    <row r="318">
      <c r="I318" s="109"/>
    </row>
    <row r="319">
      <c r="I319" s="109"/>
    </row>
    <row r="320">
      <c r="I320" s="109"/>
    </row>
    <row r="321">
      <c r="I321" s="109"/>
    </row>
    <row r="322">
      <c r="I322" s="109"/>
    </row>
    <row r="323">
      <c r="I323" s="109"/>
    </row>
    <row r="324">
      <c r="I324" s="109"/>
    </row>
    <row r="325">
      <c r="I325" s="109"/>
    </row>
    <row r="326">
      <c r="I326" s="109"/>
    </row>
    <row r="327">
      <c r="I327" s="109"/>
    </row>
    <row r="328">
      <c r="I328" s="109"/>
    </row>
    <row r="329">
      <c r="I329" s="109"/>
    </row>
    <row r="330">
      <c r="I330" s="109"/>
    </row>
    <row r="331">
      <c r="I331" s="109"/>
    </row>
    <row r="332">
      <c r="I332" s="109"/>
    </row>
    <row r="333">
      <c r="I333" s="109"/>
    </row>
    <row r="334">
      <c r="I334" s="109"/>
    </row>
    <row r="335">
      <c r="I335" s="109"/>
    </row>
    <row r="336">
      <c r="I336" s="109"/>
    </row>
    <row r="337">
      <c r="I337" s="109"/>
    </row>
    <row r="338">
      <c r="I338" s="109"/>
    </row>
    <row r="339">
      <c r="I339" s="109"/>
    </row>
    <row r="340">
      <c r="I340" s="109"/>
    </row>
    <row r="341">
      <c r="I341" s="109"/>
    </row>
    <row r="342">
      <c r="I342" s="109"/>
    </row>
    <row r="343">
      <c r="I343" s="109"/>
    </row>
    <row r="344">
      <c r="I344" s="109"/>
    </row>
    <row r="345">
      <c r="I345" s="109"/>
    </row>
    <row r="346">
      <c r="I346" s="109"/>
    </row>
    <row r="347">
      <c r="I347" s="109"/>
    </row>
    <row r="348">
      <c r="I348" s="109"/>
    </row>
    <row r="349">
      <c r="I349" s="109"/>
    </row>
    <row r="350">
      <c r="I350" s="109"/>
    </row>
    <row r="351">
      <c r="I351" s="109"/>
    </row>
    <row r="352">
      <c r="I352" s="109"/>
    </row>
    <row r="353">
      <c r="I353" s="109"/>
    </row>
    <row r="354">
      <c r="I354" s="109"/>
    </row>
    <row r="355">
      <c r="I355" s="109"/>
    </row>
    <row r="356">
      <c r="I356" s="109"/>
    </row>
    <row r="357">
      <c r="I357" s="109"/>
    </row>
    <row r="358">
      <c r="I358" s="109"/>
    </row>
    <row r="359">
      <c r="I359" s="109"/>
    </row>
    <row r="360">
      <c r="I360" s="109"/>
    </row>
    <row r="361">
      <c r="I361" s="109"/>
    </row>
    <row r="362">
      <c r="I362" s="109"/>
    </row>
    <row r="363">
      <c r="I363" s="109"/>
    </row>
    <row r="364">
      <c r="I364" s="109"/>
    </row>
    <row r="365">
      <c r="I365" s="109"/>
    </row>
    <row r="366">
      <c r="I366" s="109"/>
    </row>
    <row r="367">
      <c r="I367" s="109"/>
    </row>
    <row r="368">
      <c r="I368" s="109"/>
    </row>
    <row r="369">
      <c r="I369" s="109"/>
    </row>
    <row r="370">
      <c r="I370" s="109"/>
    </row>
    <row r="371">
      <c r="I371" s="109"/>
    </row>
    <row r="372">
      <c r="I372" s="109"/>
    </row>
    <row r="373">
      <c r="I373" s="109"/>
    </row>
    <row r="374">
      <c r="I374" s="109"/>
    </row>
    <row r="375">
      <c r="I375" s="109"/>
    </row>
    <row r="376">
      <c r="I376" s="109"/>
    </row>
    <row r="377">
      <c r="I377" s="109"/>
    </row>
    <row r="378">
      <c r="I378" s="109"/>
    </row>
    <row r="379">
      <c r="I379" s="109"/>
    </row>
    <row r="380">
      <c r="I380" s="109"/>
    </row>
    <row r="381">
      <c r="I381" s="109"/>
    </row>
    <row r="382">
      <c r="I382" s="109"/>
    </row>
    <row r="383">
      <c r="I383" s="109"/>
    </row>
    <row r="384">
      <c r="I384" s="109"/>
    </row>
    <row r="385">
      <c r="I385" s="109"/>
    </row>
    <row r="386">
      <c r="I386" s="109"/>
    </row>
    <row r="387">
      <c r="I387" s="109"/>
    </row>
    <row r="388">
      <c r="I388" s="109"/>
    </row>
    <row r="389">
      <c r="I389" s="109"/>
    </row>
    <row r="390">
      <c r="I390" s="109"/>
    </row>
    <row r="391">
      <c r="I391" s="109"/>
    </row>
    <row r="392">
      <c r="I392" s="109"/>
    </row>
    <row r="393">
      <c r="I393" s="109"/>
    </row>
    <row r="394">
      <c r="I394" s="109"/>
    </row>
    <row r="395">
      <c r="I395" s="109"/>
    </row>
    <row r="396">
      <c r="I396" s="109"/>
    </row>
    <row r="397">
      <c r="I397" s="109"/>
    </row>
    <row r="398">
      <c r="I398" s="109"/>
    </row>
    <row r="399">
      <c r="I399" s="109"/>
    </row>
    <row r="400">
      <c r="I400" s="109"/>
    </row>
    <row r="401">
      <c r="I401" s="109"/>
    </row>
    <row r="402">
      <c r="I402" s="109"/>
    </row>
    <row r="403">
      <c r="I403" s="109"/>
    </row>
    <row r="404">
      <c r="I404" s="109"/>
    </row>
    <row r="405">
      <c r="I405" s="109"/>
    </row>
    <row r="406">
      <c r="I406" s="109"/>
    </row>
    <row r="407">
      <c r="I407" s="109"/>
    </row>
    <row r="408">
      <c r="I408" s="109"/>
    </row>
    <row r="409">
      <c r="I409" s="109"/>
    </row>
    <row r="410">
      <c r="I410" s="109"/>
    </row>
    <row r="411">
      <c r="I411" s="109"/>
    </row>
    <row r="412">
      <c r="I412" s="109"/>
    </row>
    <row r="413">
      <c r="I413" s="109"/>
    </row>
    <row r="414">
      <c r="I414" s="109"/>
    </row>
    <row r="415">
      <c r="I415" s="109"/>
    </row>
    <row r="416">
      <c r="I416" s="109"/>
    </row>
    <row r="417">
      <c r="I417" s="109"/>
    </row>
    <row r="418">
      <c r="I418" s="109"/>
    </row>
    <row r="419">
      <c r="I419" s="109"/>
    </row>
    <row r="420">
      <c r="I420" s="109"/>
    </row>
    <row r="421">
      <c r="I421" s="109"/>
    </row>
    <row r="422">
      <c r="I422" s="109"/>
    </row>
    <row r="423">
      <c r="I423" s="109"/>
    </row>
    <row r="424">
      <c r="I424" s="109"/>
    </row>
    <row r="425">
      <c r="I425" s="109"/>
    </row>
    <row r="426">
      <c r="I426" s="109"/>
    </row>
    <row r="427">
      <c r="I427" s="109"/>
    </row>
    <row r="428">
      <c r="I428" s="109"/>
    </row>
    <row r="429">
      <c r="I429" s="109"/>
    </row>
    <row r="430">
      <c r="I430" s="109"/>
    </row>
    <row r="431">
      <c r="I431" s="109"/>
    </row>
    <row r="432">
      <c r="I432" s="109"/>
    </row>
    <row r="433">
      <c r="I433" s="109"/>
    </row>
    <row r="434">
      <c r="I434" s="109"/>
    </row>
    <row r="435">
      <c r="I435" s="109"/>
    </row>
    <row r="436">
      <c r="I436" s="109"/>
    </row>
    <row r="437">
      <c r="I437" s="109"/>
    </row>
    <row r="438">
      <c r="I438" s="109"/>
    </row>
    <row r="439">
      <c r="I439" s="109"/>
    </row>
    <row r="440">
      <c r="I440" s="109"/>
    </row>
    <row r="441">
      <c r="I441" s="109"/>
    </row>
    <row r="442">
      <c r="I442" s="109"/>
    </row>
    <row r="443">
      <c r="I443" s="109"/>
    </row>
    <row r="444">
      <c r="I444" s="109"/>
    </row>
    <row r="445">
      <c r="I445" s="109"/>
    </row>
    <row r="446">
      <c r="I446" s="109"/>
    </row>
    <row r="447">
      <c r="I447" s="109"/>
    </row>
    <row r="448">
      <c r="I448" s="109"/>
    </row>
    <row r="449">
      <c r="I449" s="109"/>
    </row>
    <row r="450">
      <c r="I450" s="109"/>
    </row>
    <row r="451">
      <c r="I451" s="109"/>
    </row>
    <row r="452">
      <c r="I452" s="109"/>
    </row>
    <row r="453">
      <c r="I453" s="109"/>
    </row>
    <row r="454">
      <c r="I454" s="109"/>
    </row>
    <row r="455">
      <c r="I455" s="109"/>
    </row>
    <row r="456">
      <c r="I456" s="109"/>
    </row>
    <row r="457">
      <c r="I457" s="109"/>
    </row>
    <row r="458">
      <c r="I458" s="109"/>
    </row>
    <row r="459">
      <c r="I459" s="109"/>
    </row>
    <row r="460">
      <c r="I460" s="109"/>
    </row>
    <row r="461">
      <c r="I461" s="109"/>
    </row>
    <row r="462">
      <c r="I462" s="109"/>
    </row>
    <row r="463">
      <c r="I463" s="109"/>
    </row>
    <row r="464">
      <c r="I464" s="109"/>
    </row>
    <row r="465">
      <c r="I465" s="109"/>
    </row>
    <row r="466">
      <c r="I466" s="109"/>
    </row>
    <row r="467">
      <c r="I467" s="109"/>
    </row>
    <row r="468">
      <c r="I468" s="109"/>
    </row>
    <row r="469">
      <c r="I469" s="109"/>
    </row>
    <row r="470">
      <c r="I470" s="109"/>
    </row>
    <row r="471">
      <c r="I471" s="109"/>
    </row>
    <row r="472">
      <c r="I472" s="109"/>
    </row>
    <row r="473">
      <c r="I473" s="109"/>
    </row>
    <row r="474">
      <c r="I474" s="109"/>
    </row>
    <row r="475">
      <c r="I475" s="109"/>
    </row>
    <row r="476">
      <c r="I476" s="109"/>
    </row>
    <row r="477">
      <c r="I477" s="109"/>
    </row>
    <row r="478">
      <c r="I478" s="109"/>
    </row>
    <row r="479">
      <c r="I479" s="109"/>
    </row>
    <row r="480">
      <c r="I480" s="109"/>
    </row>
    <row r="481">
      <c r="I481" s="109"/>
    </row>
    <row r="482">
      <c r="I482" s="109"/>
    </row>
    <row r="483">
      <c r="I483" s="109"/>
    </row>
    <row r="484">
      <c r="I484" s="109"/>
    </row>
    <row r="485">
      <c r="I485" s="109"/>
    </row>
    <row r="486">
      <c r="I486" s="109"/>
    </row>
    <row r="487">
      <c r="I487" s="109"/>
    </row>
    <row r="488">
      <c r="I488" s="109"/>
    </row>
    <row r="489">
      <c r="I489" s="109"/>
    </row>
    <row r="490">
      <c r="I490" s="109"/>
    </row>
    <row r="491">
      <c r="I491" s="109"/>
    </row>
    <row r="492">
      <c r="I492" s="109"/>
    </row>
    <row r="493">
      <c r="I493" s="109"/>
    </row>
    <row r="494">
      <c r="I494" s="109"/>
    </row>
    <row r="495">
      <c r="I495" s="109"/>
    </row>
    <row r="496">
      <c r="I496" s="109"/>
    </row>
    <row r="497">
      <c r="I497" s="109"/>
    </row>
    <row r="498">
      <c r="I498" s="109"/>
    </row>
    <row r="499">
      <c r="I499" s="109"/>
    </row>
    <row r="500">
      <c r="I500" s="109"/>
    </row>
    <row r="501">
      <c r="I501" s="109"/>
    </row>
    <row r="502">
      <c r="I502" s="109"/>
    </row>
    <row r="503">
      <c r="I503" s="109"/>
    </row>
    <row r="504">
      <c r="I504" s="109"/>
    </row>
    <row r="505">
      <c r="I505" s="109"/>
    </row>
    <row r="506">
      <c r="I506" s="109"/>
    </row>
    <row r="507">
      <c r="I507" s="109"/>
    </row>
    <row r="508">
      <c r="I508" s="109"/>
    </row>
    <row r="509">
      <c r="I509" s="109"/>
    </row>
    <row r="510">
      <c r="I510" s="109"/>
    </row>
    <row r="511">
      <c r="I511" s="109"/>
    </row>
    <row r="512">
      <c r="I512" s="109"/>
    </row>
    <row r="513">
      <c r="I513" s="109"/>
    </row>
    <row r="514">
      <c r="I514" s="109"/>
    </row>
    <row r="515">
      <c r="I515" s="109"/>
    </row>
    <row r="516">
      <c r="I516" s="109"/>
    </row>
    <row r="517">
      <c r="I517" s="109"/>
    </row>
    <row r="518">
      <c r="I518" s="109"/>
    </row>
    <row r="519">
      <c r="I519" s="109"/>
    </row>
    <row r="520">
      <c r="I520" s="109"/>
    </row>
    <row r="521">
      <c r="I521" s="109"/>
    </row>
    <row r="522">
      <c r="I522" s="109"/>
    </row>
    <row r="523">
      <c r="I523" s="109"/>
    </row>
    <row r="524">
      <c r="I524" s="109"/>
    </row>
    <row r="525">
      <c r="I525" s="109"/>
    </row>
    <row r="526">
      <c r="I526" s="109"/>
    </row>
    <row r="527">
      <c r="I527" s="109"/>
    </row>
    <row r="528">
      <c r="I528" s="109"/>
    </row>
    <row r="529">
      <c r="I529" s="109"/>
    </row>
    <row r="530">
      <c r="I530" s="109"/>
    </row>
    <row r="531">
      <c r="I531" s="109"/>
    </row>
    <row r="532">
      <c r="I532" s="109"/>
    </row>
    <row r="533">
      <c r="I533" s="109"/>
    </row>
    <row r="534">
      <c r="I534" s="109"/>
    </row>
    <row r="535">
      <c r="I535" s="109"/>
    </row>
    <row r="536">
      <c r="I536" s="109"/>
    </row>
    <row r="537">
      <c r="I537" s="109"/>
    </row>
    <row r="538">
      <c r="I538" s="109"/>
    </row>
    <row r="539">
      <c r="I539" s="109"/>
    </row>
    <row r="540">
      <c r="I540" s="109"/>
    </row>
    <row r="541">
      <c r="I541" s="109"/>
    </row>
    <row r="542">
      <c r="I542" s="109"/>
    </row>
    <row r="543">
      <c r="I543" s="109"/>
    </row>
    <row r="544">
      <c r="I544" s="109"/>
    </row>
    <row r="545">
      <c r="I545" s="109"/>
    </row>
    <row r="546">
      <c r="I546" s="109"/>
    </row>
    <row r="547">
      <c r="I547" s="109"/>
    </row>
    <row r="548">
      <c r="I548" s="109"/>
    </row>
    <row r="549">
      <c r="I549" s="109"/>
    </row>
    <row r="550">
      <c r="I550" s="109"/>
    </row>
    <row r="551">
      <c r="I551" s="109"/>
    </row>
    <row r="552">
      <c r="I552" s="109"/>
    </row>
    <row r="553">
      <c r="I553" s="109"/>
    </row>
    <row r="554">
      <c r="I554" s="109"/>
    </row>
    <row r="555">
      <c r="I555" s="109"/>
    </row>
    <row r="556">
      <c r="I556" s="109"/>
    </row>
    <row r="557">
      <c r="I557" s="109"/>
    </row>
    <row r="558">
      <c r="I558" s="109"/>
    </row>
    <row r="559">
      <c r="I559" s="109"/>
    </row>
    <row r="560">
      <c r="I560" s="109"/>
    </row>
    <row r="561">
      <c r="I561" s="109"/>
    </row>
    <row r="562">
      <c r="I562" s="109"/>
    </row>
    <row r="563">
      <c r="I563" s="109"/>
    </row>
    <row r="564">
      <c r="I564" s="109"/>
    </row>
    <row r="565">
      <c r="I565" s="109"/>
    </row>
    <row r="566">
      <c r="I566" s="109"/>
    </row>
    <row r="567">
      <c r="I567" s="109"/>
    </row>
    <row r="568">
      <c r="I568" s="109"/>
    </row>
    <row r="569">
      <c r="I569" s="109"/>
    </row>
    <row r="570">
      <c r="I570" s="109"/>
    </row>
    <row r="571">
      <c r="I571" s="109"/>
    </row>
    <row r="572">
      <c r="I572" s="109"/>
    </row>
    <row r="573">
      <c r="I573" s="109"/>
    </row>
    <row r="574">
      <c r="I574" s="109"/>
    </row>
    <row r="575">
      <c r="I575" s="109"/>
    </row>
    <row r="576">
      <c r="I576" s="109"/>
    </row>
    <row r="577">
      <c r="I577" s="109"/>
    </row>
    <row r="578">
      <c r="I578" s="109"/>
    </row>
    <row r="579">
      <c r="I579" s="109"/>
    </row>
    <row r="580">
      <c r="I580" s="109"/>
    </row>
    <row r="581">
      <c r="I581" s="109"/>
    </row>
    <row r="582">
      <c r="I582" s="109"/>
    </row>
    <row r="583">
      <c r="I583" s="109"/>
    </row>
    <row r="584">
      <c r="I584" s="109"/>
    </row>
    <row r="585">
      <c r="I585" s="109"/>
    </row>
    <row r="586">
      <c r="I586" s="109"/>
    </row>
    <row r="587">
      <c r="I587" s="109"/>
    </row>
    <row r="588">
      <c r="I588" s="109"/>
    </row>
    <row r="589">
      <c r="I589" s="109"/>
    </row>
    <row r="590">
      <c r="I590" s="109"/>
    </row>
    <row r="591">
      <c r="I591" s="109"/>
    </row>
    <row r="592">
      <c r="I592" s="109"/>
    </row>
    <row r="593">
      <c r="I593" s="109"/>
    </row>
    <row r="594">
      <c r="I594" s="109"/>
    </row>
    <row r="595">
      <c r="I595" s="109"/>
    </row>
    <row r="596">
      <c r="I596" s="109"/>
    </row>
    <row r="597">
      <c r="I597" s="109"/>
    </row>
    <row r="598">
      <c r="I598" s="109"/>
    </row>
    <row r="599">
      <c r="I599" s="109"/>
    </row>
    <row r="600">
      <c r="I600" s="109"/>
    </row>
    <row r="601">
      <c r="I601" s="109"/>
    </row>
    <row r="602">
      <c r="I602" s="109"/>
    </row>
    <row r="603">
      <c r="I603" s="109"/>
    </row>
    <row r="604">
      <c r="I604" s="109"/>
    </row>
    <row r="605">
      <c r="I605" s="109"/>
    </row>
    <row r="606">
      <c r="I606" s="109"/>
    </row>
    <row r="607">
      <c r="I607" s="109"/>
    </row>
    <row r="608">
      <c r="I608" s="109"/>
    </row>
    <row r="609">
      <c r="I609" s="109"/>
    </row>
    <row r="610">
      <c r="I610" s="109"/>
    </row>
    <row r="611">
      <c r="I611" s="109"/>
    </row>
    <row r="612">
      <c r="I612" s="109"/>
    </row>
    <row r="613">
      <c r="I613" s="109"/>
    </row>
    <row r="614">
      <c r="I614" s="109"/>
    </row>
    <row r="615">
      <c r="I615" s="109"/>
    </row>
    <row r="616">
      <c r="I616" s="109"/>
    </row>
    <row r="617">
      <c r="I617" s="109"/>
    </row>
    <row r="618">
      <c r="I618" s="109"/>
    </row>
    <row r="619">
      <c r="I619" s="109"/>
    </row>
    <row r="620">
      <c r="I620" s="109"/>
    </row>
    <row r="621">
      <c r="I621" s="109"/>
    </row>
    <row r="622">
      <c r="I622" s="109"/>
    </row>
    <row r="623">
      <c r="I623" s="109"/>
    </row>
    <row r="624">
      <c r="I624" s="109"/>
    </row>
    <row r="625">
      <c r="I625" s="109"/>
    </row>
    <row r="626">
      <c r="I626" s="109"/>
    </row>
    <row r="627">
      <c r="I627" s="109"/>
    </row>
    <row r="628">
      <c r="I628" s="109"/>
    </row>
    <row r="629">
      <c r="I629" s="109"/>
    </row>
    <row r="630">
      <c r="I630" s="109"/>
    </row>
    <row r="631">
      <c r="I631" s="109"/>
    </row>
    <row r="632">
      <c r="I632" s="109"/>
    </row>
    <row r="633">
      <c r="I633" s="109"/>
    </row>
    <row r="634">
      <c r="I634" s="109"/>
    </row>
    <row r="635">
      <c r="I635" s="109"/>
    </row>
    <row r="636">
      <c r="I636" s="109"/>
    </row>
    <row r="637">
      <c r="I637" s="109"/>
    </row>
    <row r="638">
      <c r="I638" s="109"/>
    </row>
    <row r="639">
      <c r="I639" s="109"/>
    </row>
    <row r="640">
      <c r="I640" s="109"/>
    </row>
    <row r="641">
      <c r="I641" s="109"/>
    </row>
    <row r="642">
      <c r="I642" s="109"/>
    </row>
    <row r="643">
      <c r="I643" s="109"/>
    </row>
    <row r="644">
      <c r="I644" s="109"/>
    </row>
    <row r="645">
      <c r="I645" s="109"/>
    </row>
    <row r="646">
      <c r="I646" s="109"/>
    </row>
    <row r="647">
      <c r="I647" s="109"/>
    </row>
    <row r="648">
      <c r="I648" s="109"/>
    </row>
    <row r="649">
      <c r="I649" s="109"/>
    </row>
    <row r="650">
      <c r="I650" s="109"/>
    </row>
    <row r="651">
      <c r="I651" s="109"/>
    </row>
    <row r="652">
      <c r="I652" s="109"/>
    </row>
    <row r="653">
      <c r="I653" s="109"/>
    </row>
    <row r="654">
      <c r="I654" s="109"/>
    </row>
    <row r="655">
      <c r="I655" s="109"/>
    </row>
    <row r="656">
      <c r="I656" s="109"/>
    </row>
    <row r="657">
      <c r="I657" s="109"/>
    </row>
    <row r="658">
      <c r="I658" s="109"/>
    </row>
    <row r="659">
      <c r="I659" s="109"/>
    </row>
    <row r="660">
      <c r="I660" s="109"/>
    </row>
    <row r="661">
      <c r="I661" s="109"/>
    </row>
    <row r="662">
      <c r="I662" s="109"/>
    </row>
    <row r="663">
      <c r="I663" s="109"/>
    </row>
    <row r="664">
      <c r="I664" s="109"/>
    </row>
    <row r="665">
      <c r="I665" s="109"/>
    </row>
    <row r="666">
      <c r="I666" s="109"/>
    </row>
    <row r="667">
      <c r="I667" s="109"/>
    </row>
    <row r="668">
      <c r="I668" s="109"/>
    </row>
    <row r="669">
      <c r="I669" s="109"/>
    </row>
    <row r="670">
      <c r="I670" s="109"/>
    </row>
    <row r="671">
      <c r="I671" s="109"/>
    </row>
    <row r="672">
      <c r="I672" s="109"/>
    </row>
    <row r="673">
      <c r="I673" s="109"/>
    </row>
    <row r="674">
      <c r="I674" s="109"/>
    </row>
    <row r="675">
      <c r="I675" s="109"/>
    </row>
    <row r="676">
      <c r="I676" s="109"/>
    </row>
    <row r="677">
      <c r="I677" s="109"/>
    </row>
    <row r="678">
      <c r="I678" s="109"/>
    </row>
    <row r="679">
      <c r="I679" s="109"/>
    </row>
    <row r="680">
      <c r="I680" s="109"/>
    </row>
    <row r="681">
      <c r="I681" s="109"/>
    </row>
    <row r="682">
      <c r="I682" s="109"/>
    </row>
    <row r="683">
      <c r="I683" s="109"/>
    </row>
    <row r="684">
      <c r="I684" s="109"/>
    </row>
    <row r="685">
      <c r="I685" s="109"/>
    </row>
    <row r="686">
      <c r="I686" s="109"/>
    </row>
    <row r="687">
      <c r="I687" s="109"/>
    </row>
    <row r="688">
      <c r="I688" s="109"/>
    </row>
    <row r="689">
      <c r="I689" s="109"/>
    </row>
    <row r="690">
      <c r="I690" s="109"/>
    </row>
    <row r="691">
      <c r="I691" s="109"/>
    </row>
    <row r="692">
      <c r="I692" s="109"/>
    </row>
    <row r="693">
      <c r="I693" s="109"/>
    </row>
    <row r="694">
      <c r="I694" s="109"/>
    </row>
    <row r="695">
      <c r="I695" s="109"/>
    </row>
    <row r="696">
      <c r="I696" s="109"/>
    </row>
    <row r="697">
      <c r="I697" s="109"/>
    </row>
    <row r="698">
      <c r="I698" s="109"/>
    </row>
    <row r="699">
      <c r="I699" s="109"/>
    </row>
    <row r="700">
      <c r="I700" s="109"/>
    </row>
    <row r="701">
      <c r="I701" s="109"/>
    </row>
    <row r="702">
      <c r="I702" s="109"/>
    </row>
    <row r="703">
      <c r="I703" s="109"/>
    </row>
    <row r="704">
      <c r="I704" s="109"/>
    </row>
    <row r="705">
      <c r="I705" s="109"/>
    </row>
    <row r="706">
      <c r="I706" s="109"/>
    </row>
    <row r="707">
      <c r="I707" s="109"/>
    </row>
    <row r="708">
      <c r="I708" s="109"/>
    </row>
    <row r="709">
      <c r="I709" s="109"/>
    </row>
    <row r="710">
      <c r="I710" s="109"/>
    </row>
    <row r="711">
      <c r="I711" s="109"/>
    </row>
    <row r="712">
      <c r="I712" s="109"/>
    </row>
    <row r="713">
      <c r="I713" s="109"/>
    </row>
    <row r="714">
      <c r="I714" s="109"/>
    </row>
    <row r="715">
      <c r="I715" s="109"/>
    </row>
    <row r="716">
      <c r="I716" s="109"/>
    </row>
    <row r="717">
      <c r="I717" s="109"/>
    </row>
    <row r="718">
      <c r="I718" s="109"/>
    </row>
    <row r="719">
      <c r="I719" s="109"/>
    </row>
    <row r="720">
      <c r="I720" s="109"/>
    </row>
    <row r="721">
      <c r="I721" s="109"/>
    </row>
    <row r="722">
      <c r="I722" s="109"/>
    </row>
    <row r="723">
      <c r="I723" s="109"/>
    </row>
    <row r="724">
      <c r="I724" s="109"/>
    </row>
    <row r="725">
      <c r="I725" s="109"/>
    </row>
    <row r="726">
      <c r="I726" s="109"/>
    </row>
    <row r="727">
      <c r="I727" s="109"/>
    </row>
    <row r="728">
      <c r="I728" s="109"/>
    </row>
    <row r="729">
      <c r="I729" s="109"/>
    </row>
    <row r="730">
      <c r="I730" s="109"/>
    </row>
    <row r="731">
      <c r="I731" s="109"/>
    </row>
    <row r="732">
      <c r="I732" s="109"/>
    </row>
    <row r="733">
      <c r="I733" s="109"/>
    </row>
    <row r="734">
      <c r="I734" s="109"/>
    </row>
    <row r="735">
      <c r="I735" s="109"/>
    </row>
    <row r="736">
      <c r="I736" s="109"/>
    </row>
    <row r="737">
      <c r="I737" s="109"/>
    </row>
    <row r="738">
      <c r="I738" s="109"/>
    </row>
    <row r="739">
      <c r="I739" s="109"/>
    </row>
    <row r="740">
      <c r="I740" s="109"/>
    </row>
    <row r="741">
      <c r="I741" s="109"/>
    </row>
    <row r="742">
      <c r="I742" s="109"/>
    </row>
    <row r="743">
      <c r="I743" s="109"/>
    </row>
    <row r="744">
      <c r="I744" s="109"/>
    </row>
    <row r="745">
      <c r="I745" s="109"/>
    </row>
    <row r="746">
      <c r="I746" s="109"/>
    </row>
    <row r="747">
      <c r="I747" s="109"/>
    </row>
    <row r="748">
      <c r="I748" s="109"/>
    </row>
    <row r="749">
      <c r="I749" s="109"/>
    </row>
    <row r="750">
      <c r="I750" s="109"/>
    </row>
    <row r="751">
      <c r="I751" s="109"/>
    </row>
    <row r="752">
      <c r="I752" s="109"/>
    </row>
    <row r="753">
      <c r="I753" s="109"/>
    </row>
    <row r="754">
      <c r="I754" s="109"/>
    </row>
    <row r="755">
      <c r="I755" s="109"/>
    </row>
    <row r="756">
      <c r="I756" s="109"/>
    </row>
    <row r="757">
      <c r="I757" s="109"/>
    </row>
    <row r="758">
      <c r="I758" s="109"/>
    </row>
    <row r="759">
      <c r="I759" s="109"/>
    </row>
    <row r="760">
      <c r="I760" s="109"/>
    </row>
    <row r="761">
      <c r="I761" s="109"/>
    </row>
    <row r="762">
      <c r="I762" s="109"/>
    </row>
    <row r="763">
      <c r="I763" s="109"/>
    </row>
    <row r="764">
      <c r="I764" s="109"/>
    </row>
    <row r="765">
      <c r="I765" s="109"/>
    </row>
    <row r="766">
      <c r="I766" s="109"/>
    </row>
    <row r="767">
      <c r="I767" s="109"/>
    </row>
    <row r="768">
      <c r="I768" s="109"/>
    </row>
    <row r="769">
      <c r="I769" s="109"/>
    </row>
    <row r="770">
      <c r="I770" s="109"/>
    </row>
    <row r="771">
      <c r="I771" s="109"/>
    </row>
    <row r="772">
      <c r="I772" s="109"/>
    </row>
    <row r="773">
      <c r="I773" s="109"/>
    </row>
    <row r="774">
      <c r="I774" s="109"/>
    </row>
    <row r="775">
      <c r="I775" s="109"/>
    </row>
    <row r="776">
      <c r="I776" s="109"/>
    </row>
    <row r="777">
      <c r="I777" s="109"/>
    </row>
    <row r="778">
      <c r="I778" s="109"/>
    </row>
    <row r="779">
      <c r="I779" s="109"/>
    </row>
    <row r="780">
      <c r="I780" s="109"/>
    </row>
    <row r="781">
      <c r="I781" s="109"/>
    </row>
    <row r="782">
      <c r="I782" s="109"/>
    </row>
    <row r="783">
      <c r="I783" s="109"/>
    </row>
    <row r="784">
      <c r="I784" s="109"/>
    </row>
    <row r="785">
      <c r="I785" s="109"/>
    </row>
    <row r="786">
      <c r="I786" s="109"/>
    </row>
    <row r="787">
      <c r="I787" s="109"/>
    </row>
    <row r="788">
      <c r="I788" s="109"/>
    </row>
    <row r="789">
      <c r="I789" s="109"/>
    </row>
    <row r="790">
      <c r="I790" s="109"/>
    </row>
    <row r="791">
      <c r="I791" s="109"/>
    </row>
    <row r="792">
      <c r="I792" s="109"/>
    </row>
    <row r="793">
      <c r="I793" s="109"/>
    </row>
    <row r="794">
      <c r="I794" s="109"/>
    </row>
    <row r="795">
      <c r="I795" s="109"/>
    </row>
    <row r="796">
      <c r="I796" s="109"/>
    </row>
    <row r="797">
      <c r="I797" s="109"/>
    </row>
    <row r="798">
      <c r="I798" s="109"/>
    </row>
    <row r="799">
      <c r="I799" s="109"/>
    </row>
    <row r="800">
      <c r="I800" s="109"/>
    </row>
    <row r="801">
      <c r="I801" s="109"/>
    </row>
    <row r="802">
      <c r="I802" s="109"/>
    </row>
    <row r="803">
      <c r="I803" s="109"/>
    </row>
    <row r="804">
      <c r="I804" s="109"/>
    </row>
    <row r="805">
      <c r="I805" s="109"/>
    </row>
    <row r="806">
      <c r="I806" s="109"/>
    </row>
    <row r="807">
      <c r="I807" s="109"/>
    </row>
    <row r="808">
      <c r="I808" s="109"/>
    </row>
    <row r="809">
      <c r="I809" s="109"/>
    </row>
    <row r="810">
      <c r="I810" s="109"/>
    </row>
    <row r="811">
      <c r="I811" s="109"/>
    </row>
    <row r="812">
      <c r="I812" s="109"/>
    </row>
    <row r="813">
      <c r="I813" s="109"/>
    </row>
    <row r="814">
      <c r="I814" s="109"/>
    </row>
    <row r="815">
      <c r="I815" s="109"/>
    </row>
    <row r="816">
      <c r="I816" s="109"/>
    </row>
    <row r="817">
      <c r="I817" s="109"/>
    </row>
    <row r="818">
      <c r="I818" s="109"/>
    </row>
    <row r="819">
      <c r="I819" s="109"/>
    </row>
    <row r="820">
      <c r="I820" s="109"/>
    </row>
    <row r="821">
      <c r="I821" s="109"/>
    </row>
    <row r="822">
      <c r="I822" s="109"/>
    </row>
    <row r="823">
      <c r="I823" s="109"/>
    </row>
    <row r="824">
      <c r="I824" s="109"/>
    </row>
    <row r="825">
      <c r="I825" s="109"/>
    </row>
    <row r="826">
      <c r="I826" s="109"/>
    </row>
    <row r="827">
      <c r="I827" s="109"/>
    </row>
    <row r="828">
      <c r="I828" s="109"/>
    </row>
    <row r="829">
      <c r="I829" s="109"/>
    </row>
    <row r="830">
      <c r="I830" s="109"/>
    </row>
    <row r="831">
      <c r="I831" s="109"/>
    </row>
    <row r="832">
      <c r="I832" s="109"/>
    </row>
    <row r="833">
      <c r="I833" s="109"/>
    </row>
    <row r="834">
      <c r="I834" s="109"/>
    </row>
    <row r="835">
      <c r="I835" s="109"/>
    </row>
    <row r="836">
      <c r="I836" s="109"/>
    </row>
    <row r="837">
      <c r="I837" s="109"/>
    </row>
    <row r="838">
      <c r="I838" s="109"/>
    </row>
    <row r="839">
      <c r="I839" s="109"/>
    </row>
    <row r="840">
      <c r="I840" s="109"/>
    </row>
    <row r="841">
      <c r="I841" s="109"/>
    </row>
    <row r="842">
      <c r="I842" s="109"/>
    </row>
    <row r="843">
      <c r="I843" s="109"/>
    </row>
    <row r="844">
      <c r="I844" s="109"/>
    </row>
    <row r="845">
      <c r="I845" s="109"/>
    </row>
    <row r="846">
      <c r="I846" s="109"/>
    </row>
    <row r="847">
      <c r="I847" s="109"/>
    </row>
    <row r="848">
      <c r="I848" s="109"/>
    </row>
    <row r="849">
      <c r="I849" s="109"/>
    </row>
    <row r="850">
      <c r="I850" s="109"/>
    </row>
    <row r="851">
      <c r="I851" s="109"/>
    </row>
    <row r="852">
      <c r="I852" s="109"/>
    </row>
    <row r="853">
      <c r="I853" s="109"/>
    </row>
    <row r="854">
      <c r="I854" s="109"/>
    </row>
    <row r="855">
      <c r="I855" s="109"/>
    </row>
    <row r="856">
      <c r="I856" s="109"/>
    </row>
    <row r="857">
      <c r="I857" s="109"/>
    </row>
    <row r="858">
      <c r="I858" s="109"/>
    </row>
    <row r="859">
      <c r="I859" s="109"/>
    </row>
    <row r="860">
      <c r="I860" s="109"/>
    </row>
    <row r="861">
      <c r="I861" s="109"/>
    </row>
    <row r="862">
      <c r="I862" s="109"/>
    </row>
    <row r="863">
      <c r="I863" s="109"/>
    </row>
    <row r="864">
      <c r="I864" s="109"/>
    </row>
    <row r="865">
      <c r="I865" s="109"/>
    </row>
    <row r="866">
      <c r="I866" s="109"/>
    </row>
    <row r="867">
      <c r="I867" s="109"/>
    </row>
    <row r="868">
      <c r="I868" s="109"/>
    </row>
    <row r="869">
      <c r="I869" s="109"/>
    </row>
    <row r="870">
      <c r="I870" s="109"/>
    </row>
    <row r="871">
      <c r="I871" s="109"/>
    </row>
    <row r="872">
      <c r="I872" s="109"/>
    </row>
    <row r="873">
      <c r="I873" s="109"/>
    </row>
    <row r="874">
      <c r="I874" s="109"/>
    </row>
    <row r="875">
      <c r="I875" s="109"/>
    </row>
    <row r="876">
      <c r="I876" s="109"/>
    </row>
    <row r="877">
      <c r="I877" s="109"/>
    </row>
    <row r="878">
      <c r="I878" s="109"/>
    </row>
    <row r="879">
      <c r="I879" s="109"/>
    </row>
    <row r="880">
      <c r="I880" s="109"/>
    </row>
    <row r="881">
      <c r="I881" s="109"/>
    </row>
    <row r="882">
      <c r="I882" s="109"/>
    </row>
    <row r="883">
      <c r="I883" s="109"/>
    </row>
    <row r="884">
      <c r="I884" s="109"/>
    </row>
    <row r="885">
      <c r="I885" s="109"/>
    </row>
    <row r="886">
      <c r="I886" s="109"/>
    </row>
    <row r="887">
      <c r="I887" s="109"/>
    </row>
    <row r="888">
      <c r="I888" s="109"/>
    </row>
    <row r="889">
      <c r="I889" s="109"/>
    </row>
    <row r="890">
      <c r="I890" s="109"/>
    </row>
    <row r="891">
      <c r="I891" s="109"/>
    </row>
    <row r="892">
      <c r="I892" s="109"/>
    </row>
    <row r="893">
      <c r="I893" s="109"/>
    </row>
    <row r="894">
      <c r="I894" s="109"/>
    </row>
    <row r="895">
      <c r="I895" s="109"/>
    </row>
    <row r="896">
      <c r="I896" s="109"/>
    </row>
    <row r="897">
      <c r="I897" s="109"/>
    </row>
    <row r="898">
      <c r="I898" s="109"/>
    </row>
    <row r="899">
      <c r="I899" s="109"/>
    </row>
    <row r="900">
      <c r="I900" s="109"/>
    </row>
    <row r="901">
      <c r="I901" s="109"/>
    </row>
    <row r="902">
      <c r="I902" s="109"/>
    </row>
    <row r="903">
      <c r="I903" s="109"/>
    </row>
    <row r="904">
      <c r="I904" s="109"/>
    </row>
    <row r="905">
      <c r="I905" s="109"/>
    </row>
    <row r="906">
      <c r="I906" s="109"/>
    </row>
    <row r="907">
      <c r="I907" s="109"/>
    </row>
    <row r="908">
      <c r="I908" s="109"/>
    </row>
    <row r="909">
      <c r="I909" s="109"/>
    </row>
    <row r="910">
      <c r="I910" s="109"/>
    </row>
    <row r="911">
      <c r="I911" s="109"/>
    </row>
    <row r="912">
      <c r="I912" s="109"/>
    </row>
    <row r="913">
      <c r="I913" s="109"/>
    </row>
    <row r="914">
      <c r="I914" s="109"/>
    </row>
    <row r="915">
      <c r="I915" s="109"/>
    </row>
    <row r="916">
      <c r="I916" s="109"/>
    </row>
    <row r="917">
      <c r="I917" s="109"/>
    </row>
    <row r="918">
      <c r="I918" s="109"/>
    </row>
    <row r="919">
      <c r="I919" s="109"/>
    </row>
    <row r="920">
      <c r="I920" s="109"/>
    </row>
    <row r="921">
      <c r="I921" s="109"/>
    </row>
    <row r="922">
      <c r="I922" s="109"/>
    </row>
    <row r="923">
      <c r="I923" s="109"/>
    </row>
    <row r="924">
      <c r="I924" s="109"/>
    </row>
    <row r="925">
      <c r="I925" s="109"/>
    </row>
    <row r="926">
      <c r="I926" s="109"/>
    </row>
    <row r="927">
      <c r="I927" s="109"/>
    </row>
    <row r="928">
      <c r="I928" s="109"/>
    </row>
    <row r="929">
      <c r="I929" s="109"/>
    </row>
    <row r="930">
      <c r="I930" s="109"/>
    </row>
    <row r="931">
      <c r="I931" s="109"/>
    </row>
    <row r="932">
      <c r="I932" s="109"/>
    </row>
    <row r="933">
      <c r="I933" s="109"/>
    </row>
    <row r="934">
      <c r="I934" s="109"/>
    </row>
    <row r="935">
      <c r="I935" s="109"/>
    </row>
    <row r="936">
      <c r="I936" s="109"/>
    </row>
    <row r="937">
      <c r="I937" s="109"/>
    </row>
    <row r="938">
      <c r="I938" s="109"/>
    </row>
    <row r="939">
      <c r="I939" s="109"/>
    </row>
    <row r="940">
      <c r="I940" s="109"/>
    </row>
    <row r="941">
      <c r="I941" s="109"/>
    </row>
    <row r="942">
      <c r="I942" s="109"/>
    </row>
    <row r="943">
      <c r="I943" s="109"/>
    </row>
    <row r="944">
      <c r="I944" s="109"/>
    </row>
    <row r="945">
      <c r="I945" s="109"/>
    </row>
    <row r="946">
      <c r="I946" s="109"/>
    </row>
    <row r="947">
      <c r="I947" s="109"/>
    </row>
    <row r="948">
      <c r="I948" s="109"/>
    </row>
    <row r="949">
      <c r="I949" s="109"/>
    </row>
    <row r="950">
      <c r="I950" s="109"/>
    </row>
    <row r="951">
      <c r="I951" s="109"/>
    </row>
    <row r="952">
      <c r="I952" s="109"/>
    </row>
    <row r="953">
      <c r="I953" s="109"/>
    </row>
    <row r="954">
      <c r="I954" s="109"/>
    </row>
    <row r="955">
      <c r="I955" s="109"/>
    </row>
    <row r="956">
      <c r="I956" s="109"/>
    </row>
    <row r="957">
      <c r="I957" s="109"/>
    </row>
    <row r="958">
      <c r="I958" s="109"/>
    </row>
    <row r="959">
      <c r="I959" s="109"/>
    </row>
    <row r="960">
      <c r="I960" s="109"/>
    </row>
    <row r="961">
      <c r="I961" s="109"/>
    </row>
    <row r="962">
      <c r="I962" s="109"/>
    </row>
    <row r="963">
      <c r="I963" s="109"/>
    </row>
    <row r="964">
      <c r="I964" s="109"/>
    </row>
    <row r="965">
      <c r="I965" s="109"/>
    </row>
    <row r="966">
      <c r="I966" s="109"/>
    </row>
    <row r="967">
      <c r="I967" s="109"/>
    </row>
    <row r="968">
      <c r="I968" s="109"/>
    </row>
    <row r="969">
      <c r="I969" s="109"/>
    </row>
    <row r="970">
      <c r="I970" s="109"/>
    </row>
    <row r="971">
      <c r="I971" s="109"/>
    </row>
    <row r="972">
      <c r="I972" s="109"/>
    </row>
    <row r="973">
      <c r="I973" s="109"/>
    </row>
    <row r="974">
      <c r="I974" s="109"/>
    </row>
    <row r="975">
      <c r="I975" s="109"/>
    </row>
    <row r="976">
      <c r="I976" s="109"/>
    </row>
    <row r="977">
      <c r="I977" s="109"/>
    </row>
    <row r="978">
      <c r="I978" s="109"/>
    </row>
    <row r="979">
      <c r="I979" s="109"/>
    </row>
    <row r="980">
      <c r="I980" s="109"/>
    </row>
    <row r="981">
      <c r="I981" s="109"/>
    </row>
    <row r="982">
      <c r="I982" s="109"/>
    </row>
    <row r="983">
      <c r="I983" s="109"/>
    </row>
    <row r="984">
      <c r="I984" s="109"/>
    </row>
    <row r="985">
      <c r="I985" s="109"/>
    </row>
    <row r="986">
      <c r="I986" s="109"/>
    </row>
    <row r="987">
      <c r="I987" s="109"/>
    </row>
    <row r="988">
      <c r="I988" s="109"/>
    </row>
    <row r="989">
      <c r="I989" s="109"/>
    </row>
    <row r="990">
      <c r="I990" s="109"/>
    </row>
    <row r="991">
      <c r="I991" s="109"/>
    </row>
    <row r="992">
      <c r="I992" s="109"/>
    </row>
    <row r="993">
      <c r="I993" s="109"/>
    </row>
    <row r="994">
      <c r="I994" s="109"/>
    </row>
    <row r="995">
      <c r="I995" s="109"/>
    </row>
    <row r="996">
      <c r="I996" s="109"/>
    </row>
    <row r="997">
      <c r="I997" s="109"/>
    </row>
    <row r="998">
      <c r="I998" s="109"/>
    </row>
    <row r="999">
      <c r="I999" s="109"/>
    </row>
    <row r="1000">
      <c r="I1000" s="109"/>
    </row>
    <row r="1001">
      <c r="I1001" s="109"/>
    </row>
  </sheetData>
  <hyperlinks>
    <hyperlink r:id="rId1" ref="E2"/>
    <hyperlink r:id="rId2" ref="E3"/>
    <hyperlink r:id="rId3" location="bookmark=id.kmt18c5n5m1b" ref="E4"/>
    <hyperlink r:id="rId4" location="bookmark=id.kmt18c5n5m1b" ref="E7"/>
    <hyperlink r:id="rId5" location="bookmark=id.kmt18c5n5m1b" ref="E8"/>
    <hyperlink r:id="rId6" ref="E9"/>
    <hyperlink r:id="rId7" location="bookmark=id.kmt18c5n5m1b" ref="E11"/>
    <hyperlink r:id="rId8" location="bookmark=id.7eshg6lsuue" ref="E12"/>
    <hyperlink r:id="rId9" ref="E13"/>
    <hyperlink r:id="rId10" ref="E14"/>
    <hyperlink r:id="rId11" ref="E16"/>
    <hyperlink r:id="rId12" ref="I16"/>
    <hyperlink r:id="rId13" ref="E17"/>
    <hyperlink r:id="rId14" ref="E19"/>
    <hyperlink r:id="rId15" ref="E20"/>
    <hyperlink r:id="rId16" ref="E21"/>
    <hyperlink r:id="rId17" ref="E22"/>
    <hyperlink r:id="rId18" ref="I39"/>
    <hyperlink r:id="rId19" ref="E41"/>
    <hyperlink r:id="rId20" location="heading=h.d8ah6krvpsv3" ref="E42"/>
    <hyperlink r:id="rId21" ref="I42"/>
    <hyperlink r:id="rId22" ref="A46"/>
  </hyperlinks>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7" max="7" width="41.13"/>
    <col customWidth="1" min="8" max="8" width="31.5"/>
    <col customWidth="1" min="9" max="9" width="19.38"/>
    <col customWidth="1" min="10" max="10" width="34.38"/>
  </cols>
  <sheetData>
    <row r="1">
      <c r="A1" s="156" t="s">
        <v>493</v>
      </c>
      <c r="D1" s="2" t="s">
        <v>749</v>
      </c>
      <c r="G1" s="177" t="s">
        <v>56</v>
      </c>
      <c r="H1" s="177" t="s">
        <v>750</v>
      </c>
      <c r="I1" s="177" t="s">
        <v>751</v>
      </c>
      <c r="J1" s="177" t="s">
        <v>752</v>
      </c>
    </row>
    <row r="2">
      <c r="A2" s="3" t="s">
        <v>5</v>
      </c>
      <c r="D2" s="2" t="s">
        <v>753</v>
      </c>
      <c r="G2" s="178" t="s">
        <v>754</v>
      </c>
      <c r="H2" s="3" t="s">
        <v>5</v>
      </c>
      <c r="I2" s="28" t="s">
        <v>510</v>
      </c>
      <c r="J2" s="45" t="s">
        <v>755</v>
      </c>
    </row>
    <row r="3">
      <c r="A3" s="3" t="s">
        <v>9</v>
      </c>
      <c r="D3" s="2" t="s">
        <v>753</v>
      </c>
      <c r="G3" s="179"/>
      <c r="H3" s="3" t="s">
        <v>11</v>
      </c>
      <c r="I3" s="28" t="s">
        <v>510</v>
      </c>
      <c r="J3" s="45" t="s">
        <v>756</v>
      </c>
    </row>
    <row r="4">
      <c r="A4" s="3" t="s">
        <v>11</v>
      </c>
      <c r="D4" s="2" t="s">
        <v>753</v>
      </c>
      <c r="G4" s="179"/>
      <c r="H4" s="3" t="s">
        <v>9</v>
      </c>
      <c r="I4" s="28" t="s">
        <v>510</v>
      </c>
      <c r="J4" s="45" t="s">
        <v>757</v>
      </c>
    </row>
    <row r="5">
      <c r="A5" s="3" t="s">
        <v>12</v>
      </c>
      <c r="G5" s="179"/>
      <c r="H5" s="3" t="s">
        <v>17</v>
      </c>
      <c r="I5" s="28" t="s">
        <v>510</v>
      </c>
      <c r="J5" s="45" t="s">
        <v>758</v>
      </c>
    </row>
    <row r="6">
      <c r="A6" s="3" t="s">
        <v>13</v>
      </c>
      <c r="D6" s="2" t="s">
        <v>759</v>
      </c>
      <c r="G6" s="180"/>
      <c r="H6" s="3" t="s">
        <v>760</v>
      </c>
      <c r="I6" s="28" t="s">
        <v>510</v>
      </c>
      <c r="J6" s="83"/>
    </row>
    <row r="7">
      <c r="A7" s="3" t="s">
        <v>15</v>
      </c>
      <c r="D7" s="2" t="s">
        <v>753</v>
      </c>
      <c r="G7" s="178" t="s">
        <v>761</v>
      </c>
      <c r="H7" s="3" t="s">
        <v>13</v>
      </c>
      <c r="I7" s="28" t="s">
        <v>510</v>
      </c>
      <c r="J7" s="45" t="s">
        <v>762</v>
      </c>
    </row>
    <row r="8">
      <c r="A8" s="3" t="s">
        <v>17</v>
      </c>
      <c r="D8" s="4" t="s">
        <v>753</v>
      </c>
      <c r="G8" s="179"/>
      <c r="H8" s="3" t="s">
        <v>18</v>
      </c>
      <c r="I8" s="28" t="s">
        <v>510</v>
      </c>
      <c r="J8" s="45" t="s">
        <v>763</v>
      </c>
    </row>
    <row r="9">
      <c r="A9" s="3" t="s">
        <v>18</v>
      </c>
      <c r="D9" s="2" t="s">
        <v>759</v>
      </c>
      <c r="G9" s="180"/>
      <c r="H9" s="181" t="s">
        <v>23</v>
      </c>
      <c r="I9" s="28" t="s">
        <v>510</v>
      </c>
      <c r="J9" s="83"/>
    </row>
    <row r="10">
      <c r="A10" s="3" t="s">
        <v>19</v>
      </c>
      <c r="D10" s="4" t="s">
        <v>764</v>
      </c>
      <c r="G10" s="178" t="s">
        <v>765</v>
      </c>
      <c r="H10" s="182" t="s">
        <v>21</v>
      </c>
      <c r="I10" s="28" t="s">
        <v>510</v>
      </c>
      <c r="J10" s="83"/>
    </row>
    <row r="11">
      <c r="A11" s="3" t="s">
        <v>20</v>
      </c>
      <c r="D11" s="2" t="s">
        <v>766</v>
      </c>
      <c r="G11" s="179"/>
      <c r="H11" s="183" t="s">
        <v>35</v>
      </c>
      <c r="I11" s="28" t="s">
        <v>510</v>
      </c>
      <c r="J11" s="83"/>
    </row>
    <row r="12">
      <c r="A12" s="3" t="s">
        <v>21</v>
      </c>
      <c r="G12" s="180"/>
      <c r="H12" s="182" t="s">
        <v>34</v>
      </c>
      <c r="I12" s="28"/>
      <c r="J12" s="83"/>
    </row>
    <row r="13">
      <c r="A13" s="184" t="s">
        <v>22</v>
      </c>
      <c r="G13" s="178" t="s">
        <v>767</v>
      </c>
      <c r="H13" s="182" t="s">
        <v>455</v>
      </c>
      <c r="I13" s="28"/>
      <c r="J13" s="83"/>
    </row>
    <row r="14">
      <c r="A14" s="174" t="s">
        <v>768</v>
      </c>
      <c r="G14" s="180"/>
      <c r="H14" s="182" t="s">
        <v>769</v>
      </c>
      <c r="I14" s="28"/>
      <c r="J14" s="83"/>
    </row>
    <row r="15">
      <c r="A15" s="185" t="s">
        <v>24</v>
      </c>
      <c r="B15" s="4" t="s">
        <v>770</v>
      </c>
      <c r="G15" s="178" t="s">
        <v>771</v>
      </c>
      <c r="H15" s="3" t="s">
        <v>19</v>
      </c>
      <c r="I15" s="28" t="s">
        <v>510</v>
      </c>
      <c r="J15" s="83"/>
    </row>
    <row r="16">
      <c r="A16" s="5" t="s">
        <v>25</v>
      </c>
      <c r="B16" s="4" t="s">
        <v>770</v>
      </c>
      <c r="G16" s="180"/>
      <c r="H16" s="3" t="s">
        <v>31</v>
      </c>
      <c r="I16" s="28" t="s">
        <v>510</v>
      </c>
      <c r="J16" s="45" t="s">
        <v>772</v>
      </c>
    </row>
    <row r="17">
      <c r="A17" s="3" t="s">
        <v>26</v>
      </c>
      <c r="D17" s="4" t="s">
        <v>764</v>
      </c>
      <c r="G17" s="178" t="s">
        <v>773</v>
      </c>
      <c r="H17" s="3" t="s">
        <v>774</v>
      </c>
      <c r="I17" s="29" t="s">
        <v>775</v>
      </c>
      <c r="J17" s="83"/>
    </row>
    <row r="18">
      <c r="A18" s="3" t="s">
        <v>27</v>
      </c>
      <c r="D18" s="4" t="s">
        <v>764</v>
      </c>
      <c r="G18" s="180"/>
      <c r="H18" s="3" t="s">
        <v>15</v>
      </c>
      <c r="I18" s="28" t="s">
        <v>510</v>
      </c>
      <c r="J18" s="45" t="s">
        <v>776</v>
      </c>
    </row>
    <row r="19">
      <c r="A19" s="3" t="s">
        <v>28</v>
      </c>
      <c r="D19" s="4" t="s">
        <v>764</v>
      </c>
      <c r="G19" s="23" t="s">
        <v>777</v>
      </c>
      <c r="H19" s="3" t="s">
        <v>20</v>
      </c>
      <c r="I19" s="28" t="s">
        <v>778</v>
      </c>
      <c r="J19" s="83"/>
      <c r="K19" s="17" t="s">
        <v>779</v>
      </c>
    </row>
    <row r="20">
      <c r="A20" s="3" t="s">
        <v>30</v>
      </c>
      <c r="D20" s="4" t="s">
        <v>764</v>
      </c>
      <c r="G20" s="178" t="s">
        <v>366</v>
      </c>
      <c r="H20" s="114" t="s">
        <v>28</v>
      </c>
      <c r="I20" s="28"/>
      <c r="J20" s="83"/>
    </row>
    <row r="21">
      <c r="A21" s="3" t="s">
        <v>31</v>
      </c>
      <c r="D21" s="2" t="s">
        <v>753</v>
      </c>
      <c r="G21" s="180"/>
      <c r="H21" s="3" t="s">
        <v>30</v>
      </c>
      <c r="I21" s="28" t="s">
        <v>510</v>
      </c>
      <c r="J21" s="83"/>
    </row>
    <row r="22">
      <c r="A22" s="186" t="s">
        <v>32</v>
      </c>
      <c r="G22" s="28" t="s">
        <v>780</v>
      </c>
      <c r="H22" s="182" t="s">
        <v>710</v>
      </c>
      <c r="I22" s="28"/>
      <c r="J22" s="83"/>
    </row>
    <row r="23">
      <c r="A23" s="3" t="s">
        <v>34</v>
      </c>
      <c r="G23" s="29" t="s">
        <v>781</v>
      </c>
      <c r="H23" s="182" t="s">
        <v>25</v>
      </c>
      <c r="I23" s="28"/>
      <c r="J23" s="83"/>
    </row>
    <row r="24">
      <c r="A24" s="174" t="s">
        <v>710</v>
      </c>
      <c r="G24" s="178" t="s">
        <v>318</v>
      </c>
      <c r="H24" s="182" t="s">
        <v>26</v>
      </c>
      <c r="I24" s="28"/>
      <c r="J24" s="83"/>
    </row>
    <row r="25">
      <c r="A25" s="174" t="s">
        <v>727</v>
      </c>
      <c r="G25" s="179"/>
      <c r="H25" s="3" t="s">
        <v>27</v>
      </c>
      <c r="I25" s="28" t="s">
        <v>782</v>
      </c>
      <c r="J25" s="83"/>
    </row>
    <row r="26">
      <c r="A26" s="174" t="s">
        <v>783</v>
      </c>
      <c r="G26" s="179"/>
      <c r="H26" s="3" t="s">
        <v>727</v>
      </c>
      <c r="I26" s="28" t="s">
        <v>782</v>
      </c>
      <c r="J26" s="83"/>
    </row>
    <row r="27">
      <c r="A27" s="187" t="s">
        <v>784</v>
      </c>
      <c r="G27" s="179"/>
      <c r="H27" s="3" t="s">
        <v>783</v>
      </c>
      <c r="I27" s="28" t="s">
        <v>782</v>
      </c>
      <c r="J27" s="83"/>
    </row>
    <row r="28">
      <c r="A28" s="187" t="s">
        <v>785</v>
      </c>
      <c r="D28" s="4" t="s">
        <v>764</v>
      </c>
      <c r="G28" s="179"/>
      <c r="H28" s="3" t="s">
        <v>784</v>
      </c>
      <c r="I28" s="28" t="s">
        <v>782</v>
      </c>
      <c r="J28" s="83"/>
    </row>
    <row r="29">
      <c r="A29" s="187" t="s">
        <v>786</v>
      </c>
      <c r="D29" s="4" t="s">
        <v>764</v>
      </c>
      <c r="G29" s="179"/>
      <c r="H29" s="188" t="s">
        <v>785</v>
      </c>
      <c r="I29" s="28" t="s">
        <v>787</v>
      </c>
      <c r="J29" s="83"/>
    </row>
    <row r="30">
      <c r="A30" s="174" t="s">
        <v>788</v>
      </c>
      <c r="D30" s="4" t="s">
        <v>764</v>
      </c>
      <c r="G30" s="179"/>
      <c r="H30" s="3" t="s">
        <v>786</v>
      </c>
      <c r="I30" s="28" t="s">
        <v>782</v>
      </c>
      <c r="J30" s="83"/>
    </row>
    <row r="31">
      <c r="A31" s="189" t="s">
        <v>789</v>
      </c>
      <c r="C31" s="4" t="s">
        <v>746</v>
      </c>
      <c r="D31" s="4" t="s">
        <v>764</v>
      </c>
      <c r="G31" s="179"/>
      <c r="H31" s="182" t="s">
        <v>788</v>
      </c>
      <c r="I31" s="28"/>
      <c r="J31" s="83"/>
    </row>
    <row r="32">
      <c r="A32" s="189" t="s">
        <v>790</v>
      </c>
      <c r="C32" s="4" t="s">
        <v>746</v>
      </c>
      <c r="D32" s="4" t="s">
        <v>764</v>
      </c>
      <c r="G32" s="179"/>
      <c r="H32" s="114" t="s">
        <v>789</v>
      </c>
      <c r="I32" s="28" t="s">
        <v>787</v>
      </c>
      <c r="J32" s="83"/>
    </row>
    <row r="33">
      <c r="A33" s="189" t="s">
        <v>774</v>
      </c>
      <c r="C33" s="4" t="s">
        <v>746</v>
      </c>
      <c r="D33" s="4" t="s">
        <v>764</v>
      </c>
      <c r="G33" s="179"/>
      <c r="H33" s="114" t="s">
        <v>790</v>
      </c>
      <c r="I33" s="28" t="s">
        <v>787</v>
      </c>
      <c r="J33" s="83"/>
    </row>
    <row r="34">
      <c r="A34" s="174" t="s">
        <v>791</v>
      </c>
      <c r="D34" s="4" t="s">
        <v>764</v>
      </c>
      <c r="G34" s="180"/>
      <c r="H34" s="114" t="s">
        <v>791</v>
      </c>
      <c r="I34" s="28" t="s">
        <v>787</v>
      </c>
      <c r="J34" s="83"/>
    </row>
  </sheetData>
  <mergeCells count="8">
    <mergeCell ref="G2:G6"/>
    <mergeCell ref="G7:G9"/>
    <mergeCell ref="G10:G12"/>
    <mergeCell ref="G13:G14"/>
    <mergeCell ref="G15:G16"/>
    <mergeCell ref="G17:G18"/>
    <mergeCell ref="G20:G21"/>
    <mergeCell ref="G24:G34"/>
  </mergeCells>
  <hyperlinks>
    <hyperlink r:id="rId1" ref="K1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792</v>
      </c>
      <c r="C1" s="2" t="s">
        <v>793</v>
      </c>
      <c r="D1" s="3" t="s">
        <v>5</v>
      </c>
      <c r="E1" s="3" t="s">
        <v>9</v>
      </c>
      <c r="F1" s="3" t="s">
        <v>11</v>
      </c>
      <c r="G1" s="3" t="s">
        <v>12</v>
      </c>
      <c r="H1" s="3" t="s">
        <v>13</v>
      </c>
      <c r="I1" s="3" t="s">
        <v>15</v>
      </c>
      <c r="J1" s="3" t="s">
        <v>17</v>
      </c>
      <c r="K1" s="3" t="s">
        <v>18</v>
      </c>
      <c r="L1" s="3" t="s">
        <v>19</v>
      </c>
      <c r="M1" s="3" t="s">
        <v>20</v>
      </c>
      <c r="N1" s="3" t="s">
        <v>21</v>
      </c>
      <c r="O1" s="3" t="s">
        <v>22</v>
      </c>
      <c r="P1" s="3" t="s">
        <v>23</v>
      </c>
      <c r="Q1" s="5" t="s">
        <v>24</v>
      </c>
      <c r="R1" s="5" t="s">
        <v>25</v>
      </c>
      <c r="S1" s="3" t="s">
        <v>26</v>
      </c>
      <c r="T1" s="3" t="s">
        <v>27</v>
      </c>
      <c r="U1" s="6" t="s">
        <v>28</v>
      </c>
      <c r="V1" s="6" t="s">
        <v>30</v>
      </c>
      <c r="W1" s="3" t="s">
        <v>31</v>
      </c>
      <c r="X1" s="7" t="s">
        <v>32</v>
      </c>
      <c r="Y1" s="9" t="s">
        <v>34</v>
      </c>
      <c r="Z1" s="4" t="s">
        <v>794</v>
      </c>
    </row>
    <row r="2">
      <c r="B2" s="4" t="s">
        <v>795</v>
      </c>
      <c r="C2" s="190">
        <v>45717.0</v>
      </c>
      <c r="F2" s="4">
        <v>14.7</v>
      </c>
      <c r="G2" s="4">
        <v>19.2</v>
      </c>
      <c r="K2" s="4">
        <v>48.0</v>
      </c>
      <c r="Z2" s="17" t="s">
        <v>796</v>
      </c>
    </row>
    <row r="3">
      <c r="B3" s="4" t="s">
        <v>797</v>
      </c>
      <c r="C3" s="4">
        <v>2025.0</v>
      </c>
    </row>
    <row r="4">
      <c r="B4" s="4" t="s">
        <v>798</v>
      </c>
      <c r="C4" s="190">
        <v>45536.0</v>
      </c>
    </row>
    <row r="9">
      <c r="B9" s="2" t="s">
        <v>799</v>
      </c>
      <c r="C9" s="2" t="s">
        <v>793</v>
      </c>
      <c r="D9" s="3" t="s">
        <v>5</v>
      </c>
      <c r="E9" s="3" t="s">
        <v>9</v>
      </c>
      <c r="F9" s="3" t="s">
        <v>11</v>
      </c>
      <c r="G9" s="3" t="s">
        <v>12</v>
      </c>
      <c r="H9" s="3" t="s">
        <v>13</v>
      </c>
      <c r="I9" s="3" t="s">
        <v>15</v>
      </c>
      <c r="J9" s="3" t="s">
        <v>17</v>
      </c>
      <c r="K9" s="3" t="s">
        <v>18</v>
      </c>
      <c r="L9" s="3" t="s">
        <v>19</v>
      </c>
      <c r="M9" s="3" t="s">
        <v>20</v>
      </c>
      <c r="N9" s="3" t="s">
        <v>21</v>
      </c>
      <c r="O9" s="3" t="s">
        <v>22</v>
      </c>
      <c r="P9" s="3" t="s">
        <v>23</v>
      </c>
      <c r="Q9" s="5" t="s">
        <v>24</v>
      </c>
      <c r="R9" s="5" t="s">
        <v>25</v>
      </c>
      <c r="S9" s="3" t="s">
        <v>26</v>
      </c>
      <c r="T9" s="3" t="s">
        <v>27</v>
      </c>
      <c r="U9" s="6" t="s">
        <v>28</v>
      </c>
      <c r="V9" s="6" t="s">
        <v>30</v>
      </c>
      <c r="W9" s="3" t="s">
        <v>31</v>
      </c>
      <c r="X9" s="7" t="s">
        <v>32</v>
      </c>
      <c r="Y9" s="9" t="s">
        <v>34</v>
      </c>
    </row>
    <row r="10">
      <c r="B10" s="4" t="s">
        <v>800</v>
      </c>
      <c r="C10" s="190">
        <v>45717.0</v>
      </c>
      <c r="F10" s="4">
        <v>43.6</v>
      </c>
      <c r="G10" s="4">
        <v>30.8</v>
      </c>
      <c r="K10" s="4">
        <v>75.6</v>
      </c>
    </row>
    <row r="19">
      <c r="B19" s="2" t="s">
        <v>801</v>
      </c>
      <c r="C19" s="2" t="s">
        <v>793</v>
      </c>
      <c r="D19" s="3" t="s">
        <v>5</v>
      </c>
      <c r="E19" s="3" t="s">
        <v>9</v>
      </c>
      <c r="F19" s="3" t="s">
        <v>11</v>
      </c>
      <c r="G19" s="3" t="s">
        <v>12</v>
      </c>
      <c r="H19" s="3" t="s">
        <v>13</v>
      </c>
      <c r="I19" s="3" t="s">
        <v>15</v>
      </c>
      <c r="J19" s="3" t="s">
        <v>17</v>
      </c>
      <c r="K19" s="3" t="s">
        <v>18</v>
      </c>
      <c r="L19" s="3" t="s">
        <v>19</v>
      </c>
      <c r="M19" s="3" t="s">
        <v>20</v>
      </c>
      <c r="N19" s="3" t="s">
        <v>21</v>
      </c>
      <c r="O19" s="3" t="s">
        <v>22</v>
      </c>
      <c r="P19" s="3" t="s">
        <v>23</v>
      </c>
      <c r="Q19" s="5" t="s">
        <v>24</v>
      </c>
      <c r="R19" s="5" t="s">
        <v>25</v>
      </c>
      <c r="S19" s="3" t="s">
        <v>26</v>
      </c>
      <c r="T19" s="3" t="s">
        <v>27</v>
      </c>
      <c r="U19" s="6" t="s">
        <v>28</v>
      </c>
      <c r="V19" s="6" t="s">
        <v>30</v>
      </c>
      <c r="W19" s="3" t="s">
        <v>31</v>
      </c>
      <c r="X19" s="7" t="s">
        <v>32</v>
      </c>
      <c r="Y19" s="9" t="s">
        <v>34</v>
      </c>
    </row>
    <row r="20">
      <c r="B20" s="4" t="s">
        <v>802</v>
      </c>
      <c r="C20" s="190">
        <v>45717.0</v>
      </c>
      <c r="F20" s="4">
        <v>60.6</v>
      </c>
      <c r="G20" s="4">
        <v>40.9</v>
      </c>
      <c r="K20" s="4">
        <v>83.8</v>
      </c>
    </row>
    <row r="21">
      <c r="B21" s="4" t="s">
        <v>803</v>
      </c>
      <c r="C21" s="191">
        <v>45778.0</v>
      </c>
    </row>
    <row r="23">
      <c r="B23" s="4" t="s">
        <v>804</v>
      </c>
    </row>
    <row r="24">
      <c r="B24" s="4" t="s">
        <v>805</v>
      </c>
    </row>
    <row r="25">
      <c r="B25" s="4" t="s">
        <v>806</v>
      </c>
    </row>
    <row r="29">
      <c r="B29" s="2" t="s">
        <v>807</v>
      </c>
      <c r="C29" s="2" t="s">
        <v>793</v>
      </c>
      <c r="D29" s="3" t="s">
        <v>5</v>
      </c>
      <c r="E29" s="3" t="s">
        <v>9</v>
      </c>
      <c r="F29" s="3" t="s">
        <v>11</v>
      </c>
      <c r="G29" s="3" t="s">
        <v>12</v>
      </c>
      <c r="H29" s="3" t="s">
        <v>13</v>
      </c>
      <c r="I29" s="3" t="s">
        <v>15</v>
      </c>
      <c r="J29" s="3" t="s">
        <v>17</v>
      </c>
      <c r="K29" s="3" t="s">
        <v>18</v>
      </c>
      <c r="L29" s="3" t="s">
        <v>19</v>
      </c>
      <c r="M29" s="3" t="s">
        <v>20</v>
      </c>
      <c r="N29" s="3" t="s">
        <v>21</v>
      </c>
      <c r="O29" s="3" t="s">
        <v>22</v>
      </c>
      <c r="P29" s="3" t="s">
        <v>23</v>
      </c>
      <c r="Q29" s="5" t="s">
        <v>24</v>
      </c>
      <c r="R29" s="5" t="s">
        <v>25</v>
      </c>
      <c r="S29" s="3" t="s">
        <v>26</v>
      </c>
      <c r="T29" s="3" t="s">
        <v>27</v>
      </c>
      <c r="U29" s="6" t="s">
        <v>28</v>
      </c>
      <c r="V29" s="6" t="s">
        <v>30</v>
      </c>
      <c r="W29" s="3" t="s">
        <v>31</v>
      </c>
      <c r="X29" s="7" t="s">
        <v>32</v>
      </c>
      <c r="Y29" s="9" t="s">
        <v>34</v>
      </c>
    </row>
    <row r="30">
      <c r="C30" s="190"/>
    </row>
    <row r="33">
      <c r="B33" s="4" t="s">
        <v>808</v>
      </c>
    </row>
    <row r="34">
      <c r="B34" s="4" t="s">
        <v>809</v>
      </c>
    </row>
    <row r="44">
      <c r="B44" s="4" t="s">
        <v>810</v>
      </c>
      <c r="C44" s="2" t="s">
        <v>793</v>
      </c>
      <c r="D44" s="3" t="s">
        <v>5</v>
      </c>
      <c r="E44" s="3" t="s">
        <v>9</v>
      </c>
      <c r="F44" s="3" t="s">
        <v>11</v>
      </c>
      <c r="G44" s="3" t="s">
        <v>12</v>
      </c>
      <c r="H44" s="3" t="s">
        <v>13</v>
      </c>
      <c r="I44" s="3" t="s">
        <v>15</v>
      </c>
      <c r="J44" s="3" t="s">
        <v>17</v>
      </c>
      <c r="K44" s="3" t="s">
        <v>18</v>
      </c>
      <c r="L44" s="3" t="s">
        <v>19</v>
      </c>
      <c r="M44" s="3" t="s">
        <v>20</v>
      </c>
      <c r="N44" s="3" t="s">
        <v>21</v>
      </c>
      <c r="O44" s="3" t="s">
        <v>22</v>
      </c>
      <c r="P44" s="3" t="s">
        <v>23</v>
      </c>
      <c r="Q44" s="5" t="s">
        <v>24</v>
      </c>
      <c r="R44" s="5" t="s">
        <v>25</v>
      </c>
      <c r="S44" s="3" t="s">
        <v>26</v>
      </c>
      <c r="T44" s="3" t="s">
        <v>27</v>
      </c>
      <c r="U44" s="6" t="s">
        <v>28</v>
      </c>
      <c r="V44" s="6" t="s">
        <v>30</v>
      </c>
      <c r="W44" s="3" t="s">
        <v>31</v>
      </c>
      <c r="X44" s="7" t="s">
        <v>32</v>
      </c>
      <c r="Y44" s="9" t="s">
        <v>34</v>
      </c>
    </row>
    <row r="45">
      <c r="B45" s="4" t="s">
        <v>811</v>
      </c>
      <c r="C45" s="190">
        <v>45717.0</v>
      </c>
      <c r="F45" s="4">
        <v>67.5</v>
      </c>
      <c r="G45" s="4">
        <v>42.4</v>
      </c>
      <c r="K45" s="4">
        <v>89.0</v>
      </c>
    </row>
  </sheetData>
  <hyperlinks>
    <hyperlink r:id="rId1" ref="Z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88"/>
    <col customWidth="1" min="8" max="8" width="17.0"/>
  </cols>
  <sheetData>
    <row r="2">
      <c r="B2" s="4" t="s">
        <v>794</v>
      </c>
      <c r="C2" s="17" t="s">
        <v>812</v>
      </c>
    </row>
    <row r="4">
      <c r="G4" s="2" t="s">
        <v>813</v>
      </c>
      <c r="H4" s="2" t="s">
        <v>813</v>
      </c>
    </row>
    <row r="5">
      <c r="C5" s="45" t="s">
        <v>814</v>
      </c>
      <c r="D5" s="45" t="s">
        <v>815</v>
      </c>
      <c r="E5" s="45" t="s">
        <v>816</v>
      </c>
      <c r="F5" s="45" t="s">
        <v>817</v>
      </c>
      <c r="G5" s="45" t="s">
        <v>818</v>
      </c>
      <c r="H5" s="45" t="s">
        <v>819</v>
      </c>
      <c r="I5" s="45" t="s">
        <v>820</v>
      </c>
      <c r="J5" s="45" t="s">
        <v>821</v>
      </c>
    </row>
    <row r="6">
      <c r="D6" s="4" t="s">
        <v>822</v>
      </c>
      <c r="G6" s="4" t="s">
        <v>822</v>
      </c>
    </row>
    <row r="7">
      <c r="D7" s="4" t="s">
        <v>823</v>
      </c>
    </row>
    <row r="8">
      <c r="D8" s="4" t="s">
        <v>824</v>
      </c>
    </row>
    <row r="9">
      <c r="C9" s="4" t="s">
        <v>825</v>
      </c>
      <c r="D9" s="4" t="s">
        <v>826</v>
      </c>
      <c r="E9" s="4" t="s">
        <v>827</v>
      </c>
    </row>
    <row r="10">
      <c r="E10" s="4" t="s">
        <v>828</v>
      </c>
    </row>
  </sheetData>
  <hyperlinks>
    <hyperlink r:id="rId1" ref="C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75"/>
    <col customWidth="1" min="3" max="3" width="38.5"/>
    <col customWidth="1" min="4" max="4" width="30.63"/>
    <col customWidth="1" min="5" max="6" width="32.0"/>
    <col customWidth="1" min="7" max="7" width="33.88"/>
    <col customWidth="1" min="8" max="9" width="38.38"/>
  </cols>
  <sheetData>
    <row r="1">
      <c r="A1" s="192" t="s">
        <v>56</v>
      </c>
      <c r="B1" s="192" t="s">
        <v>829</v>
      </c>
      <c r="C1" s="193" t="s">
        <v>830</v>
      </c>
      <c r="D1" s="193" t="s">
        <v>831</v>
      </c>
      <c r="E1" s="193" t="s">
        <v>832</v>
      </c>
      <c r="F1" s="192" t="s">
        <v>833</v>
      </c>
      <c r="G1" s="192" t="s">
        <v>834</v>
      </c>
      <c r="H1" s="192" t="s">
        <v>835</v>
      </c>
      <c r="I1" s="192" t="s">
        <v>794</v>
      </c>
    </row>
    <row r="2">
      <c r="A2" s="45" t="s">
        <v>836</v>
      </c>
      <c r="B2" s="3" t="s">
        <v>5</v>
      </c>
      <c r="C2" s="194" t="s">
        <v>837</v>
      </c>
      <c r="D2" s="194" t="s">
        <v>838</v>
      </c>
      <c r="E2" s="27" t="s">
        <v>839</v>
      </c>
      <c r="F2" s="83"/>
      <c r="G2" s="83"/>
      <c r="H2" s="45" t="s">
        <v>840</v>
      </c>
      <c r="I2" s="58" t="s">
        <v>841</v>
      </c>
    </row>
    <row r="3">
      <c r="A3" s="45" t="s">
        <v>842</v>
      </c>
      <c r="B3" s="3" t="s">
        <v>9</v>
      </c>
      <c r="C3" s="194" t="s">
        <v>843</v>
      </c>
      <c r="D3" s="194" t="s">
        <v>844</v>
      </c>
      <c r="E3" s="44"/>
      <c r="F3" s="83"/>
      <c r="G3" s="83"/>
      <c r="H3" s="45" t="s">
        <v>845</v>
      </c>
      <c r="I3" s="58" t="s">
        <v>846</v>
      </c>
    </row>
    <row r="4">
      <c r="A4" s="195" t="s">
        <v>847</v>
      </c>
      <c r="B4" s="3" t="s">
        <v>11</v>
      </c>
      <c r="C4" s="194" t="s">
        <v>848</v>
      </c>
      <c r="D4" s="194" t="s">
        <v>849</v>
      </c>
      <c r="E4" s="27" t="s">
        <v>850</v>
      </c>
      <c r="F4" s="45" t="s">
        <v>735</v>
      </c>
      <c r="G4" s="45" t="s">
        <v>851</v>
      </c>
      <c r="H4" s="27" t="s">
        <v>852</v>
      </c>
      <c r="I4" s="83"/>
    </row>
    <row r="5">
      <c r="A5" s="195" t="s">
        <v>836</v>
      </c>
      <c r="B5" s="3" t="s">
        <v>12</v>
      </c>
      <c r="C5" s="196" t="s">
        <v>853</v>
      </c>
      <c r="D5" s="196"/>
      <c r="F5" s="83"/>
      <c r="G5" s="83"/>
      <c r="H5" s="27" t="s">
        <v>854</v>
      </c>
      <c r="I5" s="83"/>
    </row>
    <row r="6">
      <c r="A6" s="45" t="s">
        <v>855</v>
      </c>
      <c r="B6" s="3" t="s">
        <v>13</v>
      </c>
      <c r="C6" s="194" t="s">
        <v>856</v>
      </c>
      <c r="D6" s="194" t="s">
        <v>857</v>
      </c>
      <c r="E6" s="44"/>
      <c r="F6" s="83"/>
      <c r="G6" s="83"/>
      <c r="H6" s="45" t="s">
        <v>858</v>
      </c>
      <c r="I6" s="83"/>
    </row>
    <row r="7">
      <c r="A7" s="45" t="s">
        <v>237</v>
      </c>
      <c r="B7" s="3" t="s">
        <v>15</v>
      </c>
      <c r="C7" s="27" t="s">
        <v>859</v>
      </c>
      <c r="D7" s="27" t="s">
        <v>860</v>
      </c>
      <c r="E7" s="27" t="s">
        <v>861</v>
      </c>
      <c r="F7" s="83"/>
      <c r="G7" s="83"/>
      <c r="H7" s="83"/>
      <c r="I7" s="83"/>
    </row>
    <row r="8">
      <c r="A8" s="195" t="s">
        <v>836</v>
      </c>
      <c r="B8" s="3" t="s">
        <v>17</v>
      </c>
      <c r="C8" s="27" t="s">
        <v>862</v>
      </c>
      <c r="D8" s="27" t="s">
        <v>863</v>
      </c>
      <c r="E8" s="27"/>
      <c r="F8" s="45" t="s">
        <v>735</v>
      </c>
      <c r="G8" s="45" t="s">
        <v>851</v>
      </c>
      <c r="H8" s="83"/>
      <c r="I8" s="83"/>
    </row>
    <row r="9">
      <c r="A9" s="195" t="s">
        <v>237</v>
      </c>
      <c r="B9" s="3" t="s">
        <v>18</v>
      </c>
      <c r="C9" s="27" t="s">
        <v>864</v>
      </c>
      <c r="D9" s="27"/>
      <c r="E9" s="44"/>
      <c r="F9" s="83"/>
      <c r="G9" s="83"/>
      <c r="H9" s="83"/>
      <c r="I9" s="83"/>
    </row>
    <row r="10">
      <c r="A10" s="45" t="s">
        <v>157</v>
      </c>
      <c r="B10" s="3" t="s">
        <v>19</v>
      </c>
      <c r="C10" s="27" t="s">
        <v>865</v>
      </c>
      <c r="D10" s="27"/>
      <c r="E10" s="44"/>
      <c r="F10" s="83"/>
      <c r="G10" s="83"/>
      <c r="H10" s="83"/>
      <c r="I10" s="83"/>
    </row>
    <row r="11">
      <c r="A11" s="45" t="s">
        <v>842</v>
      </c>
      <c r="B11" s="3" t="s">
        <v>20</v>
      </c>
      <c r="C11" s="194" t="s">
        <v>866</v>
      </c>
      <c r="D11" s="197" t="s">
        <v>867</v>
      </c>
      <c r="E11" s="196" t="s">
        <v>868</v>
      </c>
      <c r="F11" s="83"/>
      <c r="G11" s="83"/>
      <c r="H11" s="198" t="s">
        <v>869</v>
      </c>
      <c r="I11" s="83"/>
    </row>
    <row r="12">
      <c r="A12" s="45" t="s">
        <v>176</v>
      </c>
      <c r="B12" s="199" t="s">
        <v>21</v>
      </c>
      <c r="C12" s="44"/>
      <c r="D12" s="27"/>
      <c r="E12" s="44"/>
      <c r="F12" s="83"/>
      <c r="G12" s="83"/>
      <c r="H12" s="4" t="s">
        <v>870</v>
      </c>
      <c r="I12" s="83"/>
    </row>
    <row r="13">
      <c r="A13" s="83"/>
      <c r="B13" s="3" t="s">
        <v>22</v>
      </c>
      <c r="C13" s="27" t="s">
        <v>871</v>
      </c>
      <c r="D13" s="27"/>
      <c r="E13" s="44"/>
      <c r="F13" s="83"/>
      <c r="G13" s="83"/>
      <c r="H13" s="83"/>
      <c r="I13" s="83"/>
    </row>
    <row r="14">
      <c r="A14" s="45" t="s">
        <v>237</v>
      </c>
      <c r="B14" s="3" t="s">
        <v>23</v>
      </c>
      <c r="C14" s="27" t="s">
        <v>872</v>
      </c>
      <c r="D14" s="27"/>
      <c r="E14" s="44"/>
      <c r="F14" s="83"/>
      <c r="G14" s="83"/>
      <c r="H14" s="83"/>
      <c r="I14" s="83"/>
    </row>
    <row r="15">
      <c r="A15" s="200"/>
      <c r="B15" s="201" t="s">
        <v>24</v>
      </c>
      <c r="C15" s="35"/>
      <c r="D15" s="109"/>
      <c r="E15" s="109"/>
    </row>
    <row r="16">
      <c r="A16" s="4" t="s">
        <v>514</v>
      </c>
      <c r="B16" s="5" t="s">
        <v>25</v>
      </c>
      <c r="C16" s="109"/>
      <c r="D16" s="109"/>
      <c r="E16" s="109"/>
    </row>
    <row r="17">
      <c r="A17" s="4" t="s">
        <v>873</v>
      </c>
      <c r="B17" s="3" t="s">
        <v>26</v>
      </c>
      <c r="C17" s="35" t="s">
        <v>874</v>
      </c>
      <c r="D17" s="109"/>
      <c r="E17" s="109"/>
    </row>
    <row r="18">
      <c r="A18" s="4" t="s">
        <v>873</v>
      </c>
      <c r="B18" s="3" t="s">
        <v>27</v>
      </c>
      <c r="C18" s="35" t="s">
        <v>875</v>
      </c>
      <c r="D18" s="109"/>
      <c r="E18" s="109"/>
    </row>
    <row r="19">
      <c r="A19" s="4" t="s">
        <v>462</v>
      </c>
      <c r="B19" s="6" t="s">
        <v>28</v>
      </c>
      <c r="C19" s="109"/>
      <c r="D19" s="109"/>
      <c r="E19" s="109"/>
    </row>
    <row r="20">
      <c r="A20" s="4" t="s">
        <v>462</v>
      </c>
      <c r="B20" s="6" t="s">
        <v>30</v>
      </c>
      <c r="C20" s="109"/>
      <c r="D20" s="109"/>
      <c r="E20" s="109"/>
    </row>
    <row r="21">
      <c r="A21" s="4" t="s">
        <v>842</v>
      </c>
      <c r="B21" s="3" t="s">
        <v>31</v>
      </c>
      <c r="C21" s="202" t="s">
        <v>876</v>
      </c>
      <c r="D21" s="202" t="s">
        <v>877</v>
      </c>
      <c r="E21" s="109"/>
      <c r="H21" s="4" t="s">
        <v>878</v>
      </c>
      <c r="I21" s="17" t="s">
        <v>879</v>
      </c>
    </row>
    <row r="22">
      <c r="A22" s="4" t="s">
        <v>880</v>
      </c>
      <c r="B22" s="7" t="s">
        <v>32</v>
      </c>
      <c r="C22" s="109"/>
      <c r="D22" s="109"/>
      <c r="E22" s="109"/>
    </row>
    <row r="23">
      <c r="A23" s="4" t="s">
        <v>176</v>
      </c>
      <c r="B23" s="201" t="s">
        <v>34</v>
      </c>
      <c r="C23" s="109"/>
      <c r="D23" s="109"/>
      <c r="E23" s="109"/>
      <c r="H23" s="4" t="s">
        <v>881</v>
      </c>
    </row>
    <row r="24">
      <c r="A24" s="200"/>
      <c r="B24" s="174" t="s">
        <v>710</v>
      </c>
      <c r="C24" s="109"/>
      <c r="D24" s="109"/>
      <c r="E24" s="109"/>
    </row>
    <row r="25">
      <c r="A25" s="200"/>
      <c r="B25" s="174" t="s">
        <v>727</v>
      </c>
      <c r="C25" s="109"/>
      <c r="D25" s="109"/>
      <c r="E25" s="109"/>
    </row>
    <row r="26">
      <c r="A26" s="200"/>
      <c r="C26" s="109"/>
      <c r="D26" s="109"/>
      <c r="E26" s="109"/>
    </row>
    <row r="27">
      <c r="A27" s="200"/>
      <c r="C27" s="109"/>
      <c r="D27" s="109"/>
      <c r="E27" s="109"/>
    </row>
    <row r="28">
      <c r="A28" s="200"/>
      <c r="C28" s="109"/>
      <c r="D28" s="109"/>
      <c r="E28" s="109"/>
    </row>
    <row r="29">
      <c r="A29" s="200"/>
      <c r="C29" s="109"/>
      <c r="D29" s="109"/>
      <c r="E29" s="109"/>
    </row>
    <row r="30">
      <c r="A30" s="200"/>
      <c r="C30" s="109"/>
      <c r="D30" s="109"/>
      <c r="E30" s="109"/>
    </row>
    <row r="31">
      <c r="A31" s="200"/>
      <c r="C31" s="109"/>
      <c r="D31" s="109"/>
      <c r="E31" s="109"/>
    </row>
    <row r="32">
      <c r="A32" s="200"/>
      <c r="C32" s="109"/>
      <c r="D32" s="109"/>
      <c r="E32" s="109"/>
    </row>
    <row r="33">
      <c r="A33" s="200"/>
      <c r="C33" s="109"/>
      <c r="D33" s="109"/>
      <c r="E33" s="109"/>
    </row>
    <row r="34">
      <c r="A34" s="200"/>
      <c r="C34" s="109"/>
      <c r="D34" s="109"/>
      <c r="E34" s="109"/>
    </row>
    <row r="35">
      <c r="A35" s="200"/>
      <c r="C35" s="109"/>
      <c r="D35" s="109"/>
      <c r="E35" s="109"/>
    </row>
    <row r="36">
      <c r="A36" s="200"/>
      <c r="C36" s="109"/>
      <c r="D36" s="109"/>
      <c r="E36" s="109"/>
    </row>
    <row r="37">
      <c r="A37" s="200"/>
      <c r="C37" s="109"/>
      <c r="D37" s="109"/>
      <c r="E37" s="109"/>
    </row>
    <row r="38">
      <c r="A38" s="200"/>
      <c r="C38" s="35" t="s">
        <v>882</v>
      </c>
      <c r="D38" s="109"/>
      <c r="E38" s="109"/>
    </row>
    <row r="39">
      <c r="A39" s="200"/>
      <c r="C39" s="35" t="s">
        <v>883</v>
      </c>
      <c r="D39" s="109"/>
      <c r="E39" s="109"/>
    </row>
    <row r="40">
      <c r="A40" s="200"/>
      <c r="C40" s="109"/>
      <c r="D40" s="109"/>
      <c r="E40" s="109"/>
    </row>
    <row r="41">
      <c r="A41" s="200"/>
      <c r="C41" s="110" t="s">
        <v>884</v>
      </c>
      <c r="D41" s="109"/>
      <c r="E41" s="109"/>
    </row>
    <row r="42">
      <c r="A42" s="200"/>
      <c r="C42" s="35" t="s">
        <v>885</v>
      </c>
      <c r="D42" s="109"/>
      <c r="E42" s="109"/>
    </row>
    <row r="43">
      <c r="A43" s="200"/>
      <c r="C43" s="4" t="s">
        <v>886</v>
      </c>
      <c r="D43" s="109"/>
      <c r="E43" s="109"/>
    </row>
    <row r="44">
      <c r="A44" s="200"/>
      <c r="C44" s="35" t="s">
        <v>887</v>
      </c>
      <c r="D44" s="109"/>
      <c r="E44" s="109"/>
    </row>
    <row r="45">
      <c r="A45" s="200"/>
      <c r="C45" s="4" t="s">
        <v>888</v>
      </c>
      <c r="D45" s="109"/>
      <c r="E45" s="109"/>
    </row>
    <row r="46">
      <c r="A46" s="200"/>
      <c r="C46" s="109"/>
      <c r="D46" s="109"/>
      <c r="E46" s="109"/>
    </row>
    <row r="47">
      <c r="A47" s="200"/>
      <c r="C47" s="109"/>
      <c r="D47" s="109"/>
      <c r="E47" s="109"/>
    </row>
    <row r="48">
      <c r="A48" s="200"/>
      <c r="C48" s="109"/>
      <c r="D48" s="109"/>
      <c r="E48" s="109"/>
    </row>
    <row r="49">
      <c r="A49" s="200"/>
      <c r="C49" s="109"/>
      <c r="D49" s="109"/>
      <c r="E49" s="109"/>
    </row>
    <row r="50">
      <c r="A50" s="200"/>
      <c r="C50" s="109"/>
      <c r="D50" s="109"/>
      <c r="E50" s="109"/>
    </row>
    <row r="51">
      <c r="A51" s="200"/>
      <c r="C51" s="109"/>
      <c r="D51" s="109"/>
      <c r="E51" s="109"/>
    </row>
    <row r="52">
      <c r="A52" s="200"/>
      <c r="C52" s="109"/>
      <c r="D52" s="109"/>
      <c r="E52" s="109"/>
    </row>
    <row r="53">
      <c r="A53" s="200"/>
      <c r="C53" s="109"/>
      <c r="D53" s="109"/>
      <c r="E53" s="109"/>
    </row>
    <row r="54">
      <c r="A54" s="200"/>
      <c r="C54" s="109"/>
      <c r="D54" s="109"/>
      <c r="E54" s="109"/>
    </row>
    <row r="55">
      <c r="A55" s="200"/>
      <c r="C55" s="109"/>
      <c r="D55" s="109"/>
      <c r="E55" s="109"/>
    </row>
    <row r="56">
      <c r="A56" s="200"/>
      <c r="C56" s="109"/>
      <c r="D56" s="109"/>
      <c r="E56" s="109"/>
    </row>
    <row r="57">
      <c r="A57" s="200"/>
      <c r="C57" s="109"/>
      <c r="D57" s="109"/>
      <c r="E57" s="109"/>
    </row>
    <row r="58">
      <c r="A58" s="200"/>
      <c r="C58" s="109"/>
      <c r="D58" s="109"/>
      <c r="E58" s="109"/>
    </row>
    <row r="59">
      <c r="A59" s="200"/>
      <c r="C59" s="109"/>
      <c r="D59" s="109"/>
      <c r="E59" s="109"/>
    </row>
    <row r="60">
      <c r="A60" s="200"/>
      <c r="C60" s="109"/>
      <c r="D60" s="109"/>
      <c r="E60" s="109"/>
    </row>
    <row r="61">
      <c r="A61" s="200"/>
      <c r="C61" s="109"/>
      <c r="D61" s="109"/>
      <c r="E61" s="109"/>
    </row>
    <row r="62">
      <c r="A62" s="200"/>
      <c r="C62" s="109"/>
      <c r="D62" s="109"/>
      <c r="E62" s="109"/>
    </row>
    <row r="63">
      <c r="A63" s="200"/>
      <c r="C63" s="109"/>
      <c r="D63" s="109"/>
      <c r="E63" s="109"/>
    </row>
    <row r="64">
      <c r="A64" s="200"/>
      <c r="C64" s="109"/>
      <c r="D64" s="109"/>
      <c r="E64" s="109"/>
    </row>
    <row r="65">
      <c r="A65" s="200"/>
      <c r="C65" s="109"/>
      <c r="D65" s="109"/>
      <c r="E65" s="109"/>
    </row>
    <row r="66">
      <c r="A66" s="200"/>
      <c r="C66" s="109"/>
      <c r="D66" s="109"/>
      <c r="E66" s="109"/>
    </row>
    <row r="67">
      <c r="A67" s="200"/>
      <c r="C67" s="109"/>
      <c r="D67" s="109"/>
      <c r="E67" s="109"/>
    </row>
    <row r="68">
      <c r="A68" s="200"/>
      <c r="C68" s="109"/>
      <c r="D68" s="109"/>
      <c r="E68" s="109"/>
    </row>
    <row r="69">
      <c r="A69" s="200"/>
      <c r="C69" s="109"/>
      <c r="D69" s="109"/>
      <c r="E69" s="109"/>
    </row>
    <row r="70">
      <c r="A70" s="200"/>
      <c r="C70" s="109"/>
      <c r="D70" s="109"/>
      <c r="E70" s="109"/>
    </row>
    <row r="71">
      <c r="A71" s="200"/>
      <c r="C71" s="109"/>
      <c r="D71" s="109"/>
      <c r="E71" s="109"/>
    </row>
    <row r="72">
      <c r="A72" s="200"/>
      <c r="C72" s="109"/>
      <c r="D72" s="109"/>
      <c r="E72" s="109"/>
    </row>
    <row r="73">
      <c r="A73" s="200"/>
      <c r="C73" s="109"/>
      <c r="D73" s="109"/>
      <c r="E73" s="109"/>
    </row>
    <row r="74">
      <c r="A74" s="200"/>
      <c r="C74" s="109"/>
      <c r="D74" s="109"/>
      <c r="E74" s="109"/>
    </row>
    <row r="75">
      <c r="A75" s="200"/>
      <c r="C75" s="109"/>
      <c r="D75" s="109"/>
      <c r="E75" s="109"/>
    </row>
    <row r="76">
      <c r="A76" s="200"/>
      <c r="C76" s="109"/>
      <c r="D76" s="109"/>
      <c r="E76" s="109"/>
    </row>
    <row r="77">
      <c r="A77" s="200"/>
      <c r="C77" s="109"/>
      <c r="D77" s="109"/>
      <c r="E77" s="109"/>
    </row>
    <row r="78">
      <c r="A78" s="200"/>
      <c r="C78" s="109"/>
      <c r="D78" s="109"/>
      <c r="E78" s="109"/>
    </row>
    <row r="79">
      <c r="A79" s="200"/>
      <c r="C79" s="109"/>
      <c r="D79" s="109"/>
      <c r="E79" s="109"/>
    </row>
    <row r="80">
      <c r="A80" s="200"/>
      <c r="C80" s="109"/>
      <c r="D80" s="109"/>
      <c r="E80" s="109"/>
    </row>
    <row r="81">
      <c r="A81" s="200"/>
      <c r="C81" s="109"/>
      <c r="D81" s="109"/>
      <c r="E81" s="109"/>
    </row>
    <row r="82">
      <c r="A82" s="200"/>
      <c r="C82" s="109"/>
      <c r="D82" s="109"/>
      <c r="E82" s="109"/>
    </row>
    <row r="83">
      <c r="A83" s="200"/>
      <c r="C83" s="109"/>
      <c r="D83" s="109"/>
      <c r="E83" s="109"/>
    </row>
    <row r="84">
      <c r="A84" s="200"/>
      <c r="C84" s="109"/>
      <c r="D84" s="109"/>
      <c r="E84" s="109"/>
    </row>
    <row r="85">
      <c r="A85" s="200"/>
      <c r="C85" s="109"/>
      <c r="D85" s="109"/>
      <c r="E85" s="109"/>
    </row>
    <row r="86">
      <c r="A86" s="200"/>
      <c r="C86" s="109"/>
      <c r="D86" s="109"/>
      <c r="E86" s="109"/>
    </row>
    <row r="87">
      <c r="A87" s="200"/>
      <c r="C87" s="109"/>
      <c r="D87" s="109"/>
      <c r="E87" s="109"/>
    </row>
    <row r="88">
      <c r="A88" s="200"/>
      <c r="C88" s="109"/>
      <c r="D88" s="109"/>
      <c r="E88" s="109"/>
    </row>
    <row r="89">
      <c r="A89" s="200"/>
      <c r="C89" s="109"/>
      <c r="D89" s="109"/>
      <c r="E89" s="109"/>
    </row>
    <row r="90">
      <c r="A90" s="200"/>
      <c r="C90" s="109"/>
      <c r="D90" s="109"/>
      <c r="E90" s="109"/>
    </row>
    <row r="91">
      <c r="A91" s="200"/>
      <c r="C91" s="109"/>
      <c r="D91" s="109"/>
      <c r="E91" s="109"/>
    </row>
    <row r="92">
      <c r="A92" s="200"/>
      <c r="C92" s="109"/>
      <c r="D92" s="109"/>
      <c r="E92" s="109"/>
    </row>
    <row r="93">
      <c r="A93" s="200"/>
      <c r="C93" s="109"/>
      <c r="D93" s="109"/>
      <c r="E93" s="109"/>
    </row>
    <row r="94">
      <c r="A94" s="200"/>
      <c r="C94" s="109"/>
      <c r="D94" s="109"/>
      <c r="E94" s="109"/>
    </row>
    <row r="95">
      <c r="A95" s="200"/>
      <c r="C95" s="109"/>
      <c r="D95" s="109"/>
      <c r="E95" s="109"/>
    </row>
    <row r="96">
      <c r="A96" s="200"/>
      <c r="C96" s="109"/>
      <c r="D96" s="109"/>
      <c r="E96" s="109"/>
    </row>
    <row r="97">
      <c r="A97" s="200"/>
      <c r="C97" s="109"/>
      <c r="D97" s="109"/>
      <c r="E97" s="109"/>
    </row>
    <row r="98">
      <c r="A98" s="200"/>
      <c r="C98" s="109"/>
      <c r="D98" s="109"/>
      <c r="E98" s="109"/>
    </row>
    <row r="99">
      <c r="A99" s="200"/>
      <c r="C99" s="109"/>
      <c r="D99" s="109"/>
      <c r="E99" s="109"/>
    </row>
    <row r="100">
      <c r="A100" s="200"/>
      <c r="C100" s="109"/>
      <c r="D100" s="109"/>
      <c r="E100" s="109"/>
    </row>
    <row r="101">
      <c r="A101" s="200"/>
      <c r="C101" s="109"/>
      <c r="D101" s="109"/>
      <c r="E101" s="109"/>
    </row>
    <row r="102">
      <c r="A102" s="200"/>
      <c r="C102" s="109"/>
      <c r="D102" s="109"/>
      <c r="E102" s="109"/>
    </row>
    <row r="103">
      <c r="A103" s="200"/>
      <c r="C103" s="109"/>
      <c r="D103" s="109"/>
      <c r="E103" s="109"/>
    </row>
    <row r="104">
      <c r="A104" s="200"/>
      <c r="C104" s="109"/>
      <c r="D104" s="109"/>
      <c r="E104" s="109"/>
    </row>
    <row r="105">
      <c r="A105" s="200"/>
      <c r="C105" s="109"/>
      <c r="D105" s="109"/>
      <c r="E105" s="109"/>
    </row>
    <row r="106">
      <c r="A106" s="200"/>
      <c r="C106" s="109"/>
      <c r="D106" s="109"/>
      <c r="E106" s="109"/>
    </row>
    <row r="107">
      <c r="A107" s="200"/>
      <c r="C107" s="109"/>
      <c r="D107" s="109"/>
      <c r="E107" s="109"/>
    </row>
    <row r="108">
      <c r="A108" s="200"/>
      <c r="C108" s="109"/>
      <c r="D108" s="109"/>
      <c r="E108" s="109"/>
    </row>
    <row r="109">
      <c r="A109" s="200"/>
      <c r="C109" s="109"/>
      <c r="D109" s="109"/>
      <c r="E109" s="109"/>
    </row>
    <row r="110">
      <c r="A110" s="200"/>
      <c r="C110" s="109"/>
      <c r="D110" s="109"/>
      <c r="E110" s="109"/>
    </row>
    <row r="111">
      <c r="A111" s="200"/>
      <c r="C111" s="109"/>
      <c r="D111" s="109"/>
      <c r="E111" s="109"/>
    </row>
    <row r="112">
      <c r="A112" s="200"/>
      <c r="C112" s="109"/>
      <c r="D112" s="109"/>
      <c r="E112" s="109"/>
    </row>
    <row r="113">
      <c r="A113" s="200"/>
      <c r="C113" s="109"/>
      <c r="D113" s="109"/>
      <c r="E113" s="109"/>
    </row>
    <row r="114">
      <c r="A114" s="200"/>
      <c r="C114" s="109"/>
      <c r="D114" s="109"/>
      <c r="E114" s="109"/>
    </row>
    <row r="115">
      <c r="A115" s="200"/>
      <c r="C115" s="109"/>
      <c r="D115" s="109"/>
      <c r="E115" s="109"/>
    </row>
    <row r="116">
      <c r="A116" s="200"/>
      <c r="C116" s="109"/>
      <c r="D116" s="109"/>
      <c r="E116" s="109"/>
    </row>
    <row r="117">
      <c r="A117" s="200"/>
      <c r="C117" s="109"/>
      <c r="D117" s="109"/>
      <c r="E117" s="109"/>
    </row>
    <row r="118">
      <c r="A118" s="200"/>
      <c r="C118" s="109"/>
      <c r="D118" s="109"/>
      <c r="E118" s="109"/>
    </row>
    <row r="119">
      <c r="A119" s="200"/>
      <c r="C119" s="109"/>
      <c r="D119" s="109"/>
      <c r="E119" s="109"/>
    </row>
    <row r="120">
      <c r="A120" s="200"/>
      <c r="C120" s="109"/>
      <c r="D120" s="109"/>
      <c r="E120" s="109"/>
    </row>
    <row r="121">
      <c r="A121" s="200"/>
      <c r="C121" s="109"/>
      <c r="D121" s="109"/>
      <c r="E121" s="109"/>
    </row>
    <row r="122">
      <c r="A122" s="200"/>
      <c r="C122" s="109"/>
      <c r="D122" s="109"/>
      <c r="E122" s="109"/>
    </row>
    <row r="123">
      <c r="A123" s="200"/>
      <c r="C123" s="109"/>
      <c r="D123" s="109"/>
      <c r="E123" s="109"/>
    </row>
    <row r="124">
      <c r="A124" s="200"/>
      <c r="C124" s="109"/>
      <c r="D124" s="109"/>
      <c r="E124" s="109"/>
    </row>
    <row r="125">
      <c r="A125" s="200"/>
      <c r="C125" s="109"/>
      <c r="D125" s="109"/>
      <c r="E125" s="109"/>
    </row>
    <row r="126">
      <c r="A126" s="200"/>
      <c r="C126" s="109"/>
      <c r="D126" s="109"/>
      <c r="E126" s="109"/>
    </row>
    <row r="127">
      <c r="A127" s="200"/>
      <c r="C127" s="109"/>
      <c r="D127" s="109"/>
      <c r="E127" s="109"/>
    </row>
    <row r="128">
      <c r="A128" s="200"/>
      <c r="C128" s="109"/>
      <c r="D128" s="109"/>
      <c r="E128" s="109"/>
    </row>
    <row r="129">
      <c r="A129" s="200"/>
      <c r="C129" s="109"/>
      <c r="D129" s="109"/>
      <c r="E129" s="109"/>
    </row>
    <row r="130">
      <c r="A130" s="200"/>
      <c r="C130" s="109"/>
      <c r="D130" s="109"/>
      <c r="E130" s="109"/>
    </row>
    <row r="131">
      <c r="A131" s="200"/>
      <c r="C131" s="109"/>
      <c r="D131" s="109"/>
      <c r="E131" s="109"/>
    </row>
    <row r="132">
      <c r="A132" s="200"/>
      <c r="C132" s="109"/>
      <c r="D132" s="109"/>
      <c r="E132" s="109"/>
    </row>
    <row r="133">
      <c r="A133" s="200"/>
      <c r="C133" s="109"/>
      <c r="D133" s="109"/>
      <c r="E133" s="109"/>
    </row>
    <row r="134">
      <c r="A134" s="200"/>
      <c r="C134" s="109"/>
      <c r="D134" s="109"/>
      <c r="E134" s="109"/>
    </row>
    <row r="135">
      <c r="A135" s="200"/>
      <c r="C135" s="109"/>
      <c r="D135" s="109"/>
      <c r="E135" s="109"/>
    </row>
    <row r="136">
      <c r="A136" s="200"/>
      <c r="C136" s="109"/>
      <c r="D136" s="109"/>
      <c r="E136" s="109"/>
    </row>
    <row r="137">
      <c r="A137" s="200"/>
      <c r="C137" s="109"/>
      <c r="D137" s="109"/>
      <c r="E137" s="109"/>
    </row>
    <row r="138">
      <c r="A138" s="200"/>
      <c r="C138" s="109"/>
      <c r="D138" s="109"/>
      <c r="E138" s="109"/>
    </row>
    <row r="139">
      <c r="A139" s="200"/>
      <c r="C139" s="109"/>
      <c r="D139" s="109"/>
      <c r="E139" s="109"/>
    </row>
    <row r="140">
      <c r="A140" s="200"/>
      <c r="C140" s="109"/>
      <c r="D140" s="109"/>
      <c r="E140" s="109"/>
    </row>
    <row r="141">
      <c r="A141" s="200"/>
      <c r="C141" s="109"/>
      <c r="D141" s="109"/>
      <c r="E141" s="109"/>
    </row>
    <row r="142">
      <c r="A142" s="200"/>
      <c r="C142" s="109"/>
      <c r="D142" s="109"/>
      <c r="E142" s="109"/>
    </row>
    <row r="143">
      <c r="A143" s="200"/>
      <c r="C143" s="109"/>
      <c r="D143" s="109"/>
      <c r="E143" s="109"/>
    </row>
    <row r="144">
      <c r="A144" s="200"/>
      <c r="C144" s="109"/>
      <c r="D144" s="109"/>
      <c r="E144" s="109"/>
    </row>
    <row r="145">
      <c r="A145" s="200"/>
      <c r="C145" s="109"/>
      <c r="D145" s="109"/>
      <c r="E145" s="109"/>
    </row>
    <row r="146">
      <c r="A146" s="200"/>
      <c r="C146" s="109"/>
      <c r="D146" s="109"/>
      <c r="E146" s="109"/>
    </row>
    <row r="147">
      <c r="A147" s="200"/>
      <c r="C147" s="109"/>
      <c r="D147" s="109"/>
      <c r="E147" s="109"/>
    </row>
    <row r="148">
      <c r="A148" s="200"/>
      <c r="C148" s="109"/>
      <c r="D148" s="109"/>
      <c r="E148" s="109"/>
    </row>
    <row r="149">
      <c r="A149" s="200"/>
      <c r="C149" s="109"/>
      <c r="D149" s="109"/>
      <c r="E149" s="109"/>
    </row>
    <row r="150">
      <c r="A150" s="200"/>
      <c r="C150" s="109"/>
      <c r="D150" s="109"/>
      <c r="E150" s="109"/>
    </row>
    <row r="151">
      <c r="A151" s="200"/>
      <c r="C151" s="109"/>
      <c r="D151" s="109"/>
      <c r="E151" s="109"/>
    </row>
    <row r="152">
      <c r="A152" s="200"/>
      <c r="C152" s="109"/>
      <c r="D152" s="109"/>
      <c r="E152" s="109"/>
    </row>
    <row r="153">
      <c r="A153" s="200"/>
      <c r="C153" s="109"/>
      <c r="D153" s="109"/>
      <c r="E153" s="109"/>
    </row>
    <row r="154">
      <c r="A154" s="200"/>
      <c r="C154" s="109"/>
      <c r="D154" s="109"/>
      <c r="E154" s="109"/>
    </row>
    <row r="155">
      <c r="A155" s="200"/>
      <c r="C155" s="109"/>
      <c r="D155" s="109"/>
      <c r="E155" s="109"/>
    </row>
    <row r="156">
      <c r="A156" s="200"/>
      <c r="C156" s="109"/>
      <c r="D156" s="109"/>
      <c r="E156" s="109"/>
    </row>
    <row r="157">
      <c r="A157" s="200"/>
      <c r="C157" s="109"/>
      <c r="D157" s="109"/>
      <c r="E157" s="109"/>
    </row>
    <row r="158">
      <c r="A158" s="200"/>
      <c r="C158" s="109"/>
      <c r="D158" s="109"/>
      <c r="E158" s="109"/>
    </row>
    <row r="159">
      <c r="A159" s="200"/>
      <c r="C159" s="109"/>
      <c r="D159" s="109"/>
      <c r="E159" s="109"/>
    </row>
    <row r="160">
      <c r="A160" s="200"/>
      <c r="C160" s="109"/>
      <c r="D160" s="109"/>
      <c r="E160" s="109"/>
    </row>
    <row r="161">
      <c r="A161" s="200"/>
      <c r="C161" s="109"/>
      <c r="D161" s="109"/>
      <c r="E161" s="109"/>
    </row>
    <row r="162">
      <c r="A162" s="200"/>
      <c r="C162" s="109"/>
      <c r="D162" s="109"/>
      <c r="E162" s="109"/>
    </row>
    <row r="163">
      <c r="A163" s="200"/>
      <c r="C163" s="109"/>
      <c r="D163" s="109"/>
      <c r="E163" s="109"/>
    </row>
    <row r="164">
      <c r="A164" s="200"/>
      <c r="C164" s="109"/>
      <c r="D164" s="109"/>
      <c r="E164" s="109"/>
    </row>
    <row r="165">
      <c r="A165" s="200"/>
      <c r="C165" s="109"/>
      <c r="D165" s="109"/>
      <c r="E165" s="109"/>
    </row>
    <row r="166">
      <c r="A166" s="200"/>
      <c r="C166" s="109"/>
      <c r="D166" s="109"/>
      <c r="E166" s="109"/>
    </row>
    <row r="167">
      <c r="A167" s="200"/>
      <c r="C167" s="109"/>
      <c r="D167" s="109"/>
      <c r="E167" s="109"/>
    </row>
    <row r="168">
      <c r="A168" s="200"/>
      <c r="C168" s="109"/>
      <c r="D168" s="109"/>
      <c r="E168" s="109"/>
    </row>
    <row r="169">
      <c r="A169" s="200"/>
      <c r="C169" s="109"/>
      <c r="D169" s="109"/>
      <c r="E169" s="109"/>
    </row>
    <row r="170">
      <c r="A170" s="200"/>
      <c r="C170" s="109"/>
      <c r="D170" s="109"/>
      <c r="E170" s="109"/>
    </row>
    <row r="171">
      <c r="A171" s="200"/>
      <c r="C171" s="109"/>
      <c r="D171" s="109"/>
      <c r="E171" s="109"/>
    </row>
    <row r="172">
      <c r="A172" s="200"/>
      <c r="C172" s="109"/>
      <c r="D172" s="109"/>
      <c r="E172" s="109"/>
    </row>
    <row r="173">
      <c r="A173" s="200"/>
      <c r="C173" s="109"/>
      <c r="D173" s="109"/>
      <c r="E173" s="109"/>
    </row>
    <row r="174">
      <c r="A174" s="200"/>
      <c r="C174" s="109"/>
      <c r="D174" s="109"/>
      <c r="E174" s="109"/>
    </row>
    <row r="175">
      <c r="A175" s="200"/>
      <c r="C175" s="109"/>
      <c r="D175" s="109"/>
      <c r="E175" s="109"/>
    </row>
    <row r="176">
      <c r="A176" s="200"/>
      <c r="C176" s="109"/>
      <c r="D176" s="109"/>
      <c r="E176" s="109"/>
    </row>
    <row r="177">
      <c r="A177" s="200"/>
      <c r="C177" s="109"/>
      <c r="D177" s="109"/>
      <c r="E177" s="109"/>
    </row>
    <row r="178">
      <c r="A178" s="200"/>
      <c r="C178" s="109"/>
      <c r="D178" s="109"/>
      <c r="E178" s="109"/>
    </row>
    <row r="179">
      <c r="A179" s="200"/>
      <c r="C179" s="109"/>
      <c r="D179" s="109"/>
      <c r="E179" s="109"/>
    </row>
    <row r="180">
      <c r="A180" s="200"/>
      <c r="C180" s="109"/>
      <c r="D180" s="109"/>
      <c r="E180" s="109"/>
    </row>
    <row r="181">
      <c r="A181" s="200"/>
      <c r="C181" s="109"/>
      <c r="D181" s="109"/>
      <c r="E181" s="109"/>
    </row>
    <row r="182">
      <c r="A182" s="200"/>
      <c r="C182" s="109"/>
      <c r="D182" s="109"/>
      <c r="E182" s="109"/>
    </row>
    <row r="183">
      <c r="A183" s="200"/>
      <c r="C183" s="109"/>
      <c r="D183" s="109"/>
      <c r="E183" s="109"/>
    </row>
    <row r="184">
      <c r="A184" s="200"/>
      <c r="C184" s="109"/>
      <c r="D184" s="109"/>
      <c r="E184" s="109"/>
    </row>
    <row r="185">
      <c r="A185" s="200"/>
      <c r="C185" s="109"/>
      <c r="D185" s="109"/>
      <c r="E185" s="109"/>
    </row>
    <row r="186">
      <c r="A186" s="200"/>
      <c r="C186" s="109"/>
      <c r="D186" s="109"/>
      <c r="E186" s="109"/>
    </row>
    <row r="187">
      <c r="A187" s="200"/>
      <c r="C187" s="109"/>
      <c r="D187" s="109"/>
      <c r="E187" s="109"/>
    </row>
    <row r="188">
      <c r="A188" s="200"/>
      <c r="C188" s="109"/>
      <c r="D188" s="109"/>
      <c r="E188" s="109"/>
    </row>
    <row r="189">
      <c r="A189" s="200"/>
      <c r="C189" s="109"/>
      <c r="D189" s="109"/>
      <c r="E189" s="109"/>
    </row>
    <row r="190">
      <c r="A190" s="200"/>
      <c r="C190" s="109"/>
      <c r="D190" s="109"/>
      <c r="E190" s="109"/>
    </row>
    <row r="191">
      <c r="A191" s="200"/>
      <c r="C191" s="109"/>
      <c r="D191" s="109"/>
      <c r="E191" s="109"/>
    </row>
    <row r="192">
      <c r="A192" s="200"/>
      <c r="C192" s="109"/>
      <c r="D192" s="109"/>
      <c r="E192" s="109"/>
    </row>
    <row r="193">
      <c r="A193" s="200"/>
      <c r="C193" s="109"/>
      <c r="D193" s="109"/>
      <c r="E193" s="109"/>
    </row>
    <row r="194">
      <c r="A194" s="200"/>
      <c r="C194" s="109"/>
      <c r="D194" s="109"/>
      <c r="E194" s="109"/>
    </row>
    <row r="195">
      <c r="A195" s="200"/>
      <c r="C195" s="109"/>
      <c r="D195" s="109"/>
      <c r="E195" s="109"/>
    </row>
    <row r="196">
      <c r="A196" s="200"/>
      <c r="C196" s="109"/>
      <c r="D196" s="109"/>
      <c r="E196" s="109"/>
    </row>
    <row r="197">
      <c r="A197" s="200"/>
      <c r="C197" s="109"/>
      <c r="D197" s="109"/>
      <c r="E197" s="109"/>
    </row>
    <row r="198">
      <c r="A198" s="200"/>
      <c r="C198" s="109"/>
      <c r="D198" s="109"/>
      <c r="E198" s="109"/>
    </row>
    <row r="199">
      <c r="A199" s="200"/>
      <c r="C199" s="109"/>
      <c r="D199" s="109"/>
      <c r="E199" s="109"/>
    </row>
    <row r="200">
      <c r="A200" s="200"/>
      <c r="C200" s="109"/>
      <c r="D200" s="109"/>
      <c r="E200" s="109"/>
    </row>
    <row r="201">
      <c r="A201" s="200"/>
      <c r="C201" s="109"/>
      <c r="D201" s="109"/>
      <c r="E201" s="109"/>
    </row>
    <row r="202">
      <c r="A202" s="200"/>
      <c r="C202" s="109"/>
      <c r="D202" s="109"/>
      <c r="E202" s="109"/>
    </row>
    <row r="203">
      <c r="A203" s="200"/>
      <c r="C203" s="109"/>
      <c r="D203" s="109"/>
      <c r="E203" s="109"/>
    </row>
    <row r="204">
      <c r="A204" s="200"/>
      <c r="C204" s="109"/>
      <c r="D204" s="109"/>
      <c r="E204" s="109"/>
    </row>
    <row r="205">
      <c r="A205" s="200"/>
      <c r="C205" s="109"/>
      <c r="D205" s="109"/>
      <c r="E205" s="109"/>
    </row>
    <row r="206">
      <c r="A206" s="200"/>
      <c r="C206" s="109"/>
      <c r="D206" s="109"/>
      <c r="E206" s="109"/>
    </row>
    <row r="207">
      <c r="A207" s="200"/>
      <c r="C207" s="109"/>
      <c r="D207" s="109"/>
      <c r="E207" s="109"/>
    </row>
    <row r="208">
      <c r="A208" s="200"/>
      <c r="C208" s="109"/>
      <c r="D208" s="109"/>
      <c r="E208" s="109"/>
    </row>
    <row r="209">
      <c r="A209" s="200"/>
      <c r="C209" s="109"/>
      <c r="D209" s="109"/>
      <c r="E209" s="109"/>
    </row>
    <row r="210">
      <c r="A210" s="200"/>
      <c r="C210" s="109"/>
      <c r="D210" s="109"/>
      <c r="E210" s="109"/>
    </row>
    <row r="211">
      <c r="A211" s="200"/>
      <c r="C211" s="109"/>
      <c r="D211" s="109"/>
      <c r="E211" s="109"/>
    </row>
    <row r="212">
      <c r="A212" s="200"/>
      <c r="C212" s="109"/>
      <c r="D212" s="109"/>
      <c r="E212" s="109"/>
    </row>
    <row r="213">
      <c r="A213" s="200"/>
      <c r="C213" s="109"/>
      <c r="D213" s="109"/>
      <c r="E213" s="109"/>
    </row>
    <row r="214">
      <c r="A214" s="200"/>
      <c r="C214" s="109"/>
      <c r="D214" s="109"/>
      <c r="E214" s="109"/>
    </row>
    <row r="215">
      <c r="A215" s="200"/>
      <c r="C215" s="109"/>
      <c r="D215" s="109"/>
      <c r="E215" s="109"/>
    </row>
    <row r="216">
      <c r="A216" s="200"/>
      <c r="C216" s="109"/>
      <c r="D216" s="109"/>
      <c r="E216" s="109"/>
    </row>
    <row r="217">
      <c r="A217" s="200"/>
      <c r="C217" s="109"/>
      <c r="D217" s="109"/>
      <c r="E217" s="109"/>
    </row>
    <row r="218">
      <c r="A218" s="200"/>
      <c r="C218" s="109"/>
      <c r="D218" s="109"/>
      <c r="E218" s="109"/>
    </row>
    <row r="219">
      <c r="A219" s="200"/>
      <c r="C219" s="109"/>
      <c r="D219" s="109"/>
      <c r="E219" s="109"/>
    </row>
    <row r="220">
      <c r="A220" s="200"/>
      <c r="C220" s="109"/>
      <c r="D220" s="109"/>
      <c r="E220" s="109"/>
    </row>
    <row r="221">
      <c r="A221" s="200"/>
      <c r="C221" s="109"/>
      <c r="D221" s="109"/>
      <c r="E221" s="109"/>
    </row>
    <row r="222">
      <c r="A222" s="200"/>
      <c r="C222" s="109"/>
      <c r="D222" s="109"/>
      <c r="E222" s="109"/>
    </row>
    <row r="223">
      <c r="A223" s="200"/>
      <c r="C223" s="109"/>
      <c r="D223" s="109"/>
      <c r="E223" s="109"/>
    </row>
    <row r="224">
      <c r="A224" s="200"/>
      <c r="C224" s="109"/>
      <c r="D224" s="109"/>
      <c r="E224" s="109"/>
    </row>
    <row r="225">
      <c r="A225" s="200"/>
      <c r="C225" s="109"/>
      <c r="D225" s="109"/>
      <c r="E225" s="109"/>
    </row>
    <row r="226">
      <c r="A226" s="200"/>
      <c r="C226" s="109"/>
      <c r="D226" s="109"/>
      <c r="E226" s="109"/>
    </row>
    <row r="227">
      <c r="A227" s="200"/>
      <c r="C227" s="109"/>
      <c r="D227" s="109"/>
      <c r="E227" s="109"/>
    </row>
    <row r="228">
      <c r="A228" s="200"/>
      <c r="C228" s="109"/>
      <c r="D228" s="109"/>
      <c r="E228" s="109"/>
    </row>
    <row r="229">
      <c r="A229" s="200"/>
      <c r="C229" s="109"/>
      <c r="D229" s="109"/>
      <c r="E229" s="109"/>
    </row>
    <row r="230">
      <c r="A230" s="200"/>
      <c r="C230" s="109"/>
      <c r="D230" s="109"/>
      <c r="E230" s="109"/>
    </row>
    <row r="231">
      <c r="A231" s="200"/>
      <c r="C231" s="109"/>
      <c r="D231" s="109"/>
      <c r="E231" s="109"/>
    </row>
    <row r="232">
      <c r="A232" s="200"/>
      <c r="C232" s="109"/>
      <c r="D232" s="109"/>
      <c r="E232" s="109"/>
    </row>
    <row r="233">
      <c r="A233" s="200"/>
      <c r="C233" s="109"/>
      <c r="D233" s="109"/>
      <c r="E233" s="109"/>
    </row>
    <row r="234">
      <c r="A234" s="200"/>
      <c r="C234" s="109"/>
      <c r="D234" s="109"/>
      <c r="E234" s="109"/>
    </row>
    <row r="235">
      <c r="A235" s="200"/>
      <c r="C235" s="109"/>
      <c r="D235" s="109"/>
      <c r="E235" s="109"/>
    </row>
    <row r="236">
      <c r="A236" s="200"/>
      <c r="C236" s="109"/>
      <c r="D236" s="109"/>
      <c r="E236" s="109"/>
    </row>
    <row r="237">
      <c r="A237" s="200"/>
      <c r="C237" s="109"/>
      <c r="D237" s="109"/>
      <c r="E237" s="109"/>
    </row>
    <row r="238">
      <c r="A238" s="200"/>
      <c r="C238" s="109"/>
      <c r="D238" s="109"/>
      <c r="E238" s="109"/>
    </row>
    <row r="239">
      <c r="A239" s="200"/>
      <c r="C239" s="109"/>
      <c r="D239" s="109"/>
      <c r="E239" s="109"/>
    </row>
    <row r="240">
      <c r="A240" s="200"/>
      <c r="C240" s="109"/>
      <c r="D240" s="109"/>
      <c r="E240" s="109"/>
    </row>
    <row r="241">
      <c r="A241" s="200"/>
      <c r="C241" s="109"/>
      <c r="D241" s="109"/>
      <c r="E241" s="109"/>
    </row>
    <row r="242">
      <c r="A242" s="200"/>
      <c r="C242" s="109"/>
      <c r="D242" s="109"/>
      <c r="E242" s="109"/>
    </row>
    <row r="243">
      <c r="A243" s="200"/>
      <c r="C243" s="109"/>
      <c r="D243" s="109"/>
      <c r="E243" s="109"/>
    </row>
    <row r="244">
      <c r="A244" s="200"/>
      <c r="C244" s="109"/>
      <c r="D244" s="109"/>
      <c r="E244" s="109"/>
    </row>
    <row r="245">
      <c r="A245" s="200"/>
      <c r="C245" s="109"/>
      <c r="D245" s="109"/>
      <c r="E245" s="109"/>
    </row>
    <row r="246">
      <c r="A246" s="200"/>
      <c r="C246" s="109"/>
      <c r="D246" s="109"/>
      <c r="E246" s="109"/>
    </row>
    <row r="247">
      <c r="A247" s="200"/>
      <c r="C247" s="109"/>
      <c r="D247" s="109"/>
      <c r="E247" s="109"/>
    </row>
    <row r="248">
      <c r="A248" s="200"/>
      <c r="C248" s="109"/>
      <c r="D248" s="109"/>
      <c r="E248" s="109"/>
    </row>
    <row r="249">
      <c r="A249" s="200"/>
      <c r="C249" s="109"/>
      <c r="D249" s="109"/>
      <c r="E249" s="109"/>
    </row>
    <row r="250">
      <c r="A250" s="200"/>
      <c r="C250" s="109"/>
      <c r="D250" s="109"/>
      <c r="E250" s="109"/>
    </row>
    <row r="251">
      <c r="A251" s="200"/>
      <c r="C251" s="109"/>
      <c r="D251" s="109"/>
      <c r="E251" s="109"/>
    </row>
    <row r="252">
      <c r="A252" s="200"/>
      <c r="C252" s="109"/>
      <c r="D252" s="109"/>
      <c r="E252" s="109"/>
    </row>
    <row r="253">
      <c r="A253" s="200"/>
      <c r="C253" s="109"/>
      <c r="D253" s="109"/>
      <c r="E253" s="109"/>
    </row>
    <row r="254">
      <c r="A254" s="200"/>
      <c r="C254" s="109"/>
      <c r="D254" s="109"/>
      <c r="E254" s="109"/>
    </row>
    <row r="255">
      <c r="A255" s="200"/>
      <c r="C255" s="109"/>
      <c r="D255" s="109"/>
      <c r="E255" s="109"/>
    </row>
    <row r="256">
      <c r="A256" s="200"/>
      <c r="C256" s="109"/>
      <c r="D256" s="109"/>
      <c r="E256" s="109"/>
    </row>
    <row r="257">
      <c r="A257" s="200"/>
      <c r="C257" s="109"/>
      <c r="D257" s="109"/>
      <c r="E257" s="109"/>
    </row>
    <row r="258">
      <c r="A258" s="200"/>
      <c r="C258" s="109"/>
      <c r="D258" s="109"/>
      <c r="E258" s="109"/>
    </row>
    <row r="259">
      <c r="A259" s="200"/>
      <c r="C259" s="109"/>
      <c r="D259" s="109"/>
      <c r="E259" s="109"/>
    </row>
    <row r="260">
      <c r="A260" s="200"/>
      <c r="C260" s="109"/>
      <c r="D260" s="109"/>
      <c r="E260" s="109"/>
    </row>
    <row r="261">
      <c r="A261" s="200"/>
      <c r="C261" s="109"/>
      <c r="D261" s="109"/>
      <c r="E261" s="109"/>
    </row>
    <row r="262">
      <c r="A262" s="200"/>
      <c r="C262" s="109"/>
      <c r="D262" s="109"/>
      <c r="E262" s="109"/>
    </row>
    <row r="263">
      <c r="A263" s="200"/>
      <c r="C263" s="109"/>
      <c r="D263" s="109"/>
      <c r="E263" s="109"/>
    </row>
    <row r="264">
      <c r="A264" s="200"/>
      <c r="C264" s="109"/>
      <c r="D264" s="109"/>
      <c r="E264" s="109"/>
    </row>
    <row r="265">
      <c r="A265" s="200"/>
      <c r="C265" s="109"/>
      <c r="D265" s="109"/>
      <c r="E265" s="109"/>
    </row>
    <row r="266">
      <c r="A266" s="200"/>
      <c r="C266" s="109"/>
      <c r="D266" s="109"/>
      <c r="E266" s="109"/>
    </row>
    <row r="267">
      <c r="A267" s="200"/>
      <c r="C267" s="109"/>
      <c r="D267" s="109"/>
      <c r="E267" s="109"/>
    </row>
    <row r="268">
      <c r="A268" s="200"/>
      <c r="C268" s="109"/>
      <c r="D268" s="109"/>
      <c r="E268" s="109"/>
    </row>
    <row r="269">
      <c r="A269" s="200"/>
      <c r="C269" s="109"/>
      <c r="D269" s="109"/>
      <c r="E269" s="109"/>
    </row>
    <row r="270">
      <c r="A270" s="200"/>
      <c r="C270" s="109"/>
      <c r="D270" s="109"/>
      <c r="E270" s="109"/>
    </row>
    <row r="271">
      <c r="A271" s="200"/>
      <c r="C271" s="109"/>
      <c r="D271" s="109"/>
      <c r="E271" s="109"/>
    </row>
    <row r="272">
      <c r="A272" s="200"/>
      <c r="C272" s="109"/>
      <c r="D272" s="109"/>
      <c r="E272" s="109"/>
    </row>
    <row r="273">
      <c r="A273" s="200"/>
      <c r="C273" s="109"/>
      <c r="D273" s="109"/>
      <c r="E273" s="109"/>
    </row>
    <row r="274">
      <c r="A274" s="200"/>
      <c r="C274" s="109"/>
      <c r="D274" s="109"/>
      <c r="E274" s="109"/>
    </row>
    <row r="275">
      <c r="A275" s="200"/>
      <c r="C275" s="109"/>
      <c r="D275" s="109"/>
      <c r="E275" s="109"/>
    </row>
    <row r="276">
      <c r="A276" s="200"/>
      <c r="C276" s="109"/>
      <c r="D276" s="109"/>
      <c r="E276" s="109"/>
    </row>
    <row r="277">
      <c r="A277" s="200"/>
      <c r="C277" s="109"/>
      <c r="D277" s="109"/>
      <c r="E277" s="109"/>
    </row>
    <row r="278">
      <c r="A278" s="200"/>
      <c r="C278" s="109"/>
      <c r="D278" s="109"/>
      <c r="E278" s="109"/>
    </row>
    <row r="279">
      <c r="A279" s="200"/>
      <c r="C279" s="109"/>
      <c r="D279" s="109"/>
      <c r="E279" s="109"/>
    </row>
    <row r="280">
      <c r="A280" s="200"/>
      <c r="C280" s="109"/>
      <c r="D280" s="109"/>
      <c r="E280" s="109"/>
    </row>
    <row r="281">
      <c r="A281" s="200"/>
      <c r="C281" s="109"/>
      <c r="D281" s="109"/>
      <c r="E281" s="109"/>
    </row>
    <row r="282">
      <c r="A282" s="200"/>
      <c r="C282" s="109"/>
      <c r="D282" s="109"/>
      <c r="E282" s="109"/>
    </row>
    <row r="283">
      <c r="A283" s="200"/>
      <c r="C283" s="109"/>
      <c r="D283" s="109"/>
      <c r="E283" s="109"/>
    </row>
    <row r="284">
      <c r="A284" s="200"/>
      <c r="C284" s="109"/>
      <c r="D284" s="109"/>
      <c r="E284" s="109"/>
    </row>
    <row r="285">
      <c r="A285" s="200"/>
      <c r="C285" s="109"/>
      <c r="D285" s="109"/>
      <c r="E285" s="109"/>
    </row>
    <row r="286">
      <c r="A286" s="200"/>
      <c r="C286" s="109"/>
      <c r="D286" s="109"/>
      <c r="E286" s="109"/>
    </row>
    <row r="287">
      <c r="A287" s="200"/>
      <c r="C287" s="109"/>
      <c r="D287" s="109"/>
      <c r="E287" s="109"/>
    </row>
    <row r="288">
      <c r="A288" s="200"/>
      <c r="C288" s="109"/>
      <c r="D288" s="109"/>
      <c r="E288" s="109"/>
    </row>
    <row r="289">
      <c r="A289" s="200"/>
      <c r="C289" s="109"/>
      <c r="D289" s="109"/>
      <c r="E289" s="109"/>
    </row>
    <row r="290">
      <c r="A290" s="200"/>
      <c r="C290" s="109"/>
      <c r="D290" s="109"/>
      <c r="E290" s="109"/>
    </row>
    <row r="291">
      <c r="A291" s="200"/>
      <c r="C291" s="109"/>
      <c r="D291" s="109"/>
      <c r="E291" s="109"/>
    </row>
    <row r="292">
      <c r="A292" s="200"/>
      <c r="C292" s="109"/>
      <c r="D292" s="109"/>
      <c r="E292" s="109"/>
    </row>
    <row r="293">
      <c r="A293" s="200"/>
      <c r="C293" s="109"/>
      <c r="D293" s="109"/>
      <c r="E293" s="109"/>
    </row>
    <row r="294">
      <c r="A294" s="200"/>
      <c r="C294" s="109"/>
      <c r="D294" s="109"/>
      <c r="E294" s="109"/>
    </row>
    <row r="295">
      <c r="A295" s="200"/>
      <c r="C295" s="109"/>
      <c r="D295" s="109"/>
      <c r="E295" s="109"/>
    </row>
    <row r="296">
      <c r="A296" s="200"/>
      <c r="C296" s="109"/>
      <c r="D296" s="109"/>
      <c r="E296" s="109"/>
    </row>
    <row r="297">
      <c r="A297" s="200"/>
      <c r="C297" s="109"/>
      <c r="D297" s="109"/>
      <c r="E297" s="109"/>
    </row>
    <row r="298">
      <c r="A298" s="200"/>
      <c r="C298" s="109"/>
      <c r="D298" s="109"/>
      <c r="E298" s="109"/>
    </row>
    <row r="299">
      <c r="A299" s="200"/>
      <c r="C299" s="109"/>
      <c r="D299" s="109"/>
      <c r="E299" s="109"/>
    </row>
    <row r="300">
      <c r="A300" s="200"/>
      <c r="C300" s="109"/>
      <c r="D300" s="109"/>
      <c r="E300" s="109"/>
    </row>
    <row r="301">
      <c r="A301" s="200"/>
      <c r="C301" s="109"/>
      <c r="D301" s="109"/>
      <c r="E301" s="109"/>
    </row>
    <row r="302">
      <c r="A302" s="200"/>
      <c r="C302" s="109"/>
      <c r="D302" s="109"/>
      <c r="E302" s="109"/>
    </row>
    <row r="303">
      <c r="A303" s="200"/>
      <c r="C303" s="109"/>
      <c r="D303" s="109"/>
      <c r="E303" s="109"/>
    </row>
    <row r="304">
      <c r="A304" s="200"/>
      <c r="C304" s="109"/>
      <c r="D304" s="109"/>
      <c r="E304" s="109"/>
    </row>
    <row r="305">
      <c r="A305" s="200"/>
      <c r="C305" s="109"/>
      <c r="D305" s="109"/>
      <c r="E305" s="109"/>
    </row>
    <row r="306">
      <c r="A306" s="200"/>
      <c r="C306" s="109"/>
      <c r="D306" s="109"/>
      <c r="E306" s="109"/>
    </row>
    <row r="307">
      <c r="A307" s="200"/>
      <c r="C307" s="109"/>
      <c r="D307" s="109"/>
      <c r="E307" s="109"/>
    </row>
    <row r="308">
      <c r="A308" s="200"/>
      <c r="C308" s="109"/>
      <c r="D308" s="109"/>
      <c r="E308" s="109"/>
    </row>
    <row r="309">
      <c r="A309" s="200"/>
      <c r="C309" s="109"/>
      <c r="D309" s="109"/>
      <c r="E309" s="109"/>
    </row>
    <row r="310">
      <c r="A310" s="200"/>
      <c r="C310" s="109"/>
      <c r="D310" s="109"/>
      <c r="E310" s="109"/>
    </row>
    <row r="311">
      <c r="A311" s="200"/>
      <c r="C311" s="109"/>
      <c r="D311" s="109"/>
      <c r="E311" s="109"/>
    </row>
    <row r="312">
      <c r="A312" s="200"/>
      <c r="C312" s="109"/>
      <c r="D312" s="109"/>
      <c r="E312" s="109"/>
    </row>
    <row r="313">
      <c r="A313" s="200"/>
      <c r="C313" s="109"/>
      <c r="D313" s="109"/>
      <c r="E313" s="109"/>
    </row>
    <row r="314">
      <c r="A314" s="200"/>
      <c r="C314" s="109"/>
      <c r="D314" s="109"/>
      <c r="E314" s="109"/>
    </row>
    <row r="315">
      <c r="A315" s="200"/>
      <c r="C315" s="109"/>
      <c r="D315" s="109"/>
      <c r="E315" s="109"/>
    </row>
    <row r="316">
      <c r="A316" s="200"/>
      <c r="C316" s="109"/>
      <c r="D316" s="109"/>
      <c r="E316" s="109"/>
    </row>
    <row r="317">
      <c r="A317" s="200"/>
      <c r="C317" s="109"/>
      <c r="D317" s="109"/>
      <c r="E317" s="109"/>
    </row>
    <row r="318">
      <c r="A318" s="200"/>
      <c r="C318" s="109"/>
      <c r="D318" s="109"/>
      <c r="E318" s="109"/>
    </row>
    <row r="319">
      <c r="A319" s="200"/>
      <c r="C319" s="109"/>
      <c r="D319" s="109"/>
      <c r="E319" s="109"/>
    </row>
    <row r="320">
      <c r="A320" s="200"/>
      <c r="C320" s="109"/>
      <c r="D320" s="109"/>
      <c r="E320" s="109"/>
    </row>
    <row r="321">
      <c r="A321" s="200"/>
      <c r="C321" s="109"/>
      <c r="D321" s="109"/>
      <c r="E321" s="109"/>
    </row>
    <row r="322">
      <c r="A322" s="200"/>
      <c r="C322" s="109"/>
      <c r="D322" s="109"/>
      <c r="E322" s="109"/>
    </row>
    <row r="323">
      <c r="A323" s="200"/>
      <c r="C323" s="109"/>
      <c r="D323" s="109"/>
      <c r="E323" s="109"/>
    </row>
    <row r="324">
      <c r="A324" s="200"/>
      <c r="C324" s="109"/>
      <c r="D324" s="109"/>
      <c r="E324" s="109"/>
    </row>
    <row r="325">
      <c r="A325" s="200"/>
      <c r="C325" s="109"/>
      <c r="D325" s="109"/>
      <c r="E325" s="109"/>
    </row>
    <row r="326">
      <c r="A326" s="200"/>
      <c r="C326" s="109"/>
      <c r="D326" s="109"/>
      <c r="E326" s="109"/>
    </row>
    <row r="327">
      <c r="A327" s="200"/>
      <c r="C327" s="109"/>
      <c r="D327" s="109"/>
      <c r="E327" s="109"/>
    </row>
    <row r="328">
      <c r="A328" s="200"/>
      <c r="C328" s="109"/>
      <c r="D328" s="109"/>
      <c r="E328" s="109"/>
    </row>
    <row r="329">
      <c r="A329" s="200"/>
      <c r="C329" s="109"/>
      <c r="D329" s="109"/>
      <c r="E329" s="109"/>
    </row>
    <row r="330">
      <c r="A330" s="200"/>
      <c r="C330" s="109"/>
      <c r="D330" s="109"/>
      <c r="E330" s="109"/>
    </row>
    <row r="331">
      <c r="A331" s="200"/>
      <c r="C331" s="109"/>
      <c r="D331" s="109"/>
      <c r="E331" s="109"/>
    </row>
    <row r="332">
      <c r="A332" s="200"/>
      <c r="C332" s="109"/>
      <c r="D332" s="109"/>
      <c r="E332" s="109"/>
    </row>
    <row r="333">
      <c r="A333" s="200"/>
      <c r="C333" s="109"/>
      <c r="D333" s="109"/>
      <c r="E333" s="109"/>
    </row>
    <row r="334">
      <c r="A334" s="200"/>
      <c r="C334" s="109"/>
      <c r="D334" s="109"/>
      <c r="E334" s="109"/>
    </row>
    <row r="335">
      <c r="A335" s="200"/>
      <c r="C335" s="109"/>
      <c r="D335" s="109"/>
      <c r="E335" s="109"/>
    </row>
    <row r="336">
      <c r="A336" s="200"/>
      <c r="C336" s="109"/>
      <c r="D336" s="109"/>
      <c r="E336" s="109"/>
    </row>
    <row r="337">
      <c r="A337" s="200"/>
      <c r="C337" s="109"/>
      <c r="D337" s="109"/>
      <c r="E337" s="109"/>
    </row>
    <row r="338">
      <c r="A338" s="200"/>
      <c r="C338" s="109"/>
      <c r="D338" s="109"/>
      <c r="E338" s="109"/>
    </row>
    <row r="339">
      <c r="A339" s="200"/>
      <c r="C339" s="109"/>
      <c r="D339" s="109"/>
      <c r="E339" s="109"/>
    </row>
    <row r="340">
      <c r="A340" s="200"/>
      <c r="C340" s="109"/>
      <c r="D340" s="109"/>
      <c r="E340" s="109"/>
    </row>
    <row r="341">
      <c r="A341" s="200"/>
      <c r="C341" s="109"/>
      <c r="D341" s="109"/>
      <c r="E341" s="109"/>
    </row>
    <row r="342">
      <c r="A342" s="200"/>
      <c r="C342" s="109"/>
      <c r="D342" s="109"/>
      <c r="E342" s="109"/>
    </row>
    <row r="343">
      <c r="A343" s="200"/>
      <c r="C343" s="109"/>
      <c r="D343" s="109"/>
      <c r="E343" s="109"/>
    </row>
    <row r="344">
      <c r="A344" s="200"/>
      <c r="C344" s="109"/>
      <c r="D344" s="109"/>
      <c r="E344" s="109"/>
    </row>
    <row r="345">
      <c r="A345" s="200"/>
      <c r="C345" s="109"/>
      <c r="D345" s="109"/>
      <c r="E345" s="109"/>
    </row>
    <row r="346">
      <c r="A346" s="200"/>
      <c r="C346" s="109"/>
      <c r="D346" s="109"/>
      <c r="E346" s="109"/>
    </row>
    <row r="347">
      <c r="A347" s="200"/>
      <c r="C347" s="109"/>
      <c r="D347" s="109"/>
      <c r="E347" s="109"/>
    </row>
    <row r="348">
      <c r="A348" s="200"/>
      <c r="C348" s="109"/>
      <c r="D348" s="109"/>
      <c r="E348" s="109"/>
    </row>
    <row r="349">
      <c r="A349" s="200"/>
      <c r="C349" s="109"/>
      <c r="D349" s="109"/>
      <c r="E349" s="109"/>
    </row>
    <row r="350">
      <c r="A350" s="200"/>
      <c r="C350" s="109"/>
      <c r="D350" s="109"/>
      <c r="E350" s="109"/>
    </row>
    <row r="351">
      <c r="A351" s="200"/>
      <c r="C351" s="109"/>
      <c r="D351" s="109"/>
      <c r="E351" s="109"/>
    </row>
    <row r="352">
      <c r="A352" s="200"/>
      <c r="C352" s="109"/>
      <c r="D352" s="109"/>
      <c r="E352" s="109"/>
    </row>
    <row r="353">
      <c r="A353" s="200"/>
      <c r="C353" s="109"/>
      <c r="D353" s="109"/>
      <c r="E353" s="109"/>
    </row>
    <row r="354">
      <c r="A354" s="200"/>
      <c r="C354" s="109"/>
      <c r="D354" s="109"/>
      <c r="E354" s="109"/>
    </row>
    <row r="355">
      <c r="A355" s="200"/>
      <c r="C355" s="109"/>
      <c r="D355" s="109"/>
      <c r="E355" s="109"/>
    </row>
    <row r="356">
      <c r="A356" s="200"/>
      <c r="C356" s="109"/>
      <c r="D356" s="109"/>
      <c r="E356" s="109"/>
    </row>
    <row r="357">
      <c r="A357" s="200"/>
      <c r="C357" s="109"/>
      <c r="D357" s="109"/>
      <c r="E357" s="109"/>
    </row>
    <row r="358">
      <c r="A358" s="200"/>
      <c r="C358" s="109"/>
      <c r="D358" s="109"/>
      <c r="E358" s="109"/>
    </row>
    <row r="359">
      <c r="A359" s="200"/>
      <c r="C359" s="109"/>
      <c r="D359" s="109"/>
      <c r="E359" s="109"/>
    </row>
    <row r="360">
      <c r="A360" s="200"/>
      <c r="C360" s="109"/>
      <c r="D360" s="109"/>
      <c r="E360" s="109"/>
    </row>
    <row r="361">
      <c r="A361" s="200"/>
      <c r="C361" s="109"/>
      <c r="D361" s="109"/>
      <c r="E361" s="109"/>
    </row>
    <row r="362">
      <c r="A362" s="200"/>
      <c r="C362" s="109"/>
      <c r="D362" s="109"/>
      <c r="E362" s="109"/>
    </row>
    <row r="363">
      <c r="A363" s="200"/>
      <c r="C363" s="109"/>
      <c r="D363" s="109"/>
      <c r="E363" s="109"/>
    </row>
    <row r="364">
      <c r="A364" s="200"/>
      <c r="C364" s="109"/>
      <c r="D364" s="109"/>
      <c r="E364" s="109"/>
    </row>
    <row r="365">
      <c r="A365" s="200"/>
      <c r="C365" s="109"/>
      <c r="D365" s="109"/>
      <c r="E365" s="109"/>
    </row>
    <row r="366">
      <c r="A366" s="200"/>
      <c r="C366" s="109"/>
      <c r="D366" s="109"/>
      <c r="E366" s="109"/>
    </row>
    <row r="367">
      <c r="A367" s="200"/>
      <c r="C367" s="109"/>
      <c r="D367" s="109"/>
      <c r="E367" s="109"/>
    </row>
    <row r="368">
      <c r="A368" s="200"/>
      <c r="C368" s="109"/>
      <c r="D368" s="109"/>
      <c r="E368" s="109"/>
    </row>
    <row r="369">
      <c r="A369" s="200"/>
      <c r="C369" s="109"/>
      <c r="D369" s="109"/>
      <c r="E369" s="109"/>
    </row>
    <row r="370">
      <c r="A370" s="200"/>
      <c r="C370" s="109"/>
      <c r="D370" s="109"/>
      <c r="E370" s="109"/>
    </row>
    <row r="371">
      <c r="A371" s="200"/>
      <c r="C371" s="109"/>
      <c r="D371" s="109"/>
      <c r="E371" s="109"/>
    </row>
    <row r="372">
      <c r="A372" s="200"/>
      <c r="C372" s="109"/>
      <c r="D372" s="109"/>
      <c r="E372" s="109"/>
    </row>
    <row r="373">
      <c r="A373" s="200"/>
      <c r="C373" s="109"/>
      <c r="D373" s="109"/>
      <c r="E373" s="109"/>
    </row>
    <row r="374">
      <c r="A374" s="200"/>
      <c r="C374" s="109"/>
      <c r="D374" s="109"/>
      <c r="E374" s="109"/>
    </row>
    <row r="375">
      <c r="A375" s="200"/>
      <c r="C375" s="109"/>
      <c r="D375" s="109"/>
      <c r="E375" s="109"/>
    </row>
    <row r="376">
      <c r="A376" s="200"/>
      <c r="C376" s="109"/>
      <c r="D376" s="109"/>
      <c r="E376" s="109"/>
    </row>
    <row r="377">
      <c r="A377" s="200"/>
      <c r="C377" s="109"/>
      <c r="D377" s="109"/>
      <c r="E377" s="109"/>
    </row>
    <row r="378">
      <c r="A378" s="200"/>
      <c r="C378" s="109"/>
      <c r="D378" s="109"/>
      <c r="E378" s="109"/>
    </row>
    <row r="379">
      <c r="A379" s="200"/>
      <c r="C379" s="109"/>
      <c r="D379" s="109"/>
      <c r="E379" s="109"/>
    </row>
    <row r="380">
      <c r="A380" s="200"/>
      <c r="C380" s="109"/>
      <c r="D380" s="109"/>
      <c r="E380" s="109"/>
    </row>
    <row r="381">
      <c r="A381" s="200"/>
      <c r="C381" s="109"/>
      <c r="D381" s="109"/>
      <c r="E381" s="109"/>
    </row>
    <row r="382">
      <c r="A382" s="200"/>
      <c r="C382" s="109"/>
      <c r="D382" s="109"/>
      <c r="E382" s="109"/>
    </row>
    <row r="383">
      <c r="A383" s="200"/>
      <c r="C383" s="109"/>
      <c r="D383" s="109"/>
      <c r="E383" s="109"/>
    </row>
    <row r="384">
      <c r="A384" s="200"/>
      <c r="C384" s="109"/>
      <c r="D384" s="109"/>
      <c r="E384" s="109"/>
    </row>
    <row r="385">
      <c r="A385" s="200"/>
      <c r="C385" s="109"/>
      <c r="D385" s="109"/>
      <c r="E385" s="109"/>
    </row>
    <row r="386">
      <c r="A386" s="200"/>
      <c r="C386" s="109"/>
      <c r="D386" s="109"/>
      <c r="E386" s="109"/>
    </row>
    <row r="387">
      <c r="A387" s="200"/>
      <c r="C387" s="109"/>
      <c r="D387" s="109"/>
      <c r="E387" s="109"/>
    </row>
    <row r="388">
      <c r="A388" s="200"/>
      <c r="C388" s="109"/>
      <c r="D388" s="109"/>
      <c r="E388" s="109"/>
    </row>
    <row r="389">
      <c r="A389" s="200"/>
      <c r="C389" s="109"/>
      <c r="D389" s="109"/>
      <c r="E389" s="109"/>
    </row>
    <row r="390">
      <c r="A390" s="200"/>
      <c r="C390" s="109"/>
      <c r="D390" s="109"/>
      <c r="E390" s="109"/>
    </row>
    <row r="391">
      <c r="A391" s="200"/>
      <c r="C391" s="109"/>
      <c r="D391" s="109"/>
      <c r="E391" s="109"/>
    </row>
    <row r="392">
      <c r="A392" s="200"/>
      <c r="C392" s="109"/>
      <c r="D392" s="109"/>
      <c r="E392" s="109"/>
    </row>
    <row r="393">
      <c r="A393" s="200"/>
      <c r="C393" s="109"/>
      <c r="D393" s="109"/>
      <c r="E393" s="109"/>
    </row>
    <row r="394">
      <c r="A394" s="200"/>
      <c r="C394" s="109"/>
      <c r="D394" s="109"/>
      <c r="E394" s="109"/>
    </row>
    <row r="395">
      <c r="A395" s="200"/>
      <c r="C395" s="109"/>
      <c r="D395" s="109"/>
      <c r="E395" s="109"/>
    </row>
    <row r="396">
      <c r="A396" s="200"/>
      <c r="C396" s="109"/>
      <c r="D396" s="109"/>
      <c r="E396" s="109"/>
    </row>
    <row r="397">
      <c r="A397" s="200"/>
      <c r="C397" s="109"/>
      <c r="D397" s="109"/>
      <c r="E397" s="109"/>
    </row>
    <row r="398">
      <c r="A398" s="200"/>
      <c r="C398" s="109"/>
      <c r="D398" s="109"/>
      <c r="E398" s="109"/>
    </row>
    <row r="399">
      <c r="A399" s="200"/>
      <c r="C399" s="109"/>
      <c r="D399" s="109"/>
      <c r="E399" s="109"/>
    </row>
    <row r="400">
      <c r="A400" s="200"/>
      <c r="C400" s="109"/>
      <c r="D400" s="109"/>
      <c r="E400" s="109"/>
    </row>
    <row r="401">
      <c r="A401" s="200"/>
      <c r="C401" s="109"/>
      <c r="D401" s="109"/>
      <c r="E401" s="109"/>
    </row>
    <row r="402">
      <c r="A402" s="200"/>
      <c r="C402" s="109"/>
      <c r="D402" s="109"/>
      <c r="E402" s="109"/>
    </row>
    <row r="403">
      <c r="A403" s="200"/>
      <c r="C403" s="109"/>
      <c r="D403" s="109"/>
      <c r="E403" s="109"/>
    </row>
    <row r="404">
      <c r="A404" s="200"/>
      <c r="C404" s="109"/>
      <c r="D404" s="109"/>
      <c r="E404" s="109"/>
    </row>
    <row r="405">
      <c r="A405" s="200"/>
      <c r="C405" s="109"/>
      <c r="D405" s="109"/>
      <c r="E405" s="109"/>
    </row>
    <row r="406">
      <c r="A406" s="200"/>
      <c r="C406" s="109"/>
      <c r="D406" s="109"/>
      <c r="E406" s="109"/>
    </row>
    <row r="407">
      <c r="A407" s="200"/>
      <c r="C407" s="109"/>
      <c r="D407" s="109"/>
      <c r="E407" s="109"/>
    </row>
    <row r="408">
      <c r="A408" s="200"/>
      <c r="C408" s="109"/>
      <c r="D408" s="109"/>
      <c r="E408" s="109"/>
    </row>
    <row r="409">
      <c r="A409" s="200"/>
      <c r="C409" s="109"/>
      <c r="D409" s="109"/>
      <c r="E409" s="109"/>
    </row>
    <row r="410">
      <c r="A410" s="200"/>
      <c r="C410" s="109"/>
      <c r="D410" s="109"/>
      <c r="E410" s="109"/>
    </row>
    <row r="411">
      <c r="A411" s="200"/>
      <c r="C411" s="109"/>
      <c r="D411" s="109"/>
      <c r="E411" s="109"/>
    </row>
    <row r="412">
      <c r="A412" s="200"/>
      <c r="C412" s="109"/>
      <c r="D412" s="109"/>
      <c r="E412" s="109"/>
    </row>
    <row r="413">
      <c r="A413" s="200"/>
      <c r="C413" s="109"/>
      <c r="D413" s="109"/>
      <c r="E413" s="109"/>
    </row>
    <row r="414">
      <c r="A414" s="200"/>
      <c r="C414" s="109"/>
      <c r="D414" s="109"/>
      <c r="E414" s="109"/>
    </row>
    <row r="415">
      <c r="A415" s="200"/>
      <c r="C415" s="109"/>
      <c r="D415" s="109"/>
      <c r="E415" s="109"/>
    </row>
    <row r="416">
      <c r="A416" s="200"/>
      <c r="C416" s="109"/>
      <c r="D416" s="109"/>
      <c r="E416" s="109"/>
    </row>
    <row r="417">
      <c r="A417" s="200"/>
      <c r="C417" s="109"/>
      <c r="D417" s="109"/>
      <c r="E417" s="109"/>
    </row>
    <row r="418">
      <c r="A418" s="200"/>
      <c r="C418" s="109"/>
      <c r="D418" s="109"/>
      <c r="E418" s="109"/>
    </row>
    <row r="419">
      <c r="A419" s="200"/>
      <c r="C419" s="109"/>
      <c r="D419" s="109"/>
      <c r="E419" s="109"/>
    </row>
    <row r="420">
      <c r="A420" s="200"/>
      <c r="C420" s="109"/>
      <c r="D420" s="109"/>
      <c r="E420" s="109"/>
    </row>
    <row r="421">
      <c r="A421" s="200"/>
      <c r="C421" s="109"/>
      <c r="D421" s="109"/>
      <c r="E421" s="109"/>
    </row>
    <row r="422">
      <c r="A422" s="200"/>
      <c r="C422" s="109"/>
      <c r="D422" s="109"/>
      <c r="E422" s="109"/>
    </row>
    <row r="423">
      <c r="A423" s="200"/>
      <c r="C423" s="109"/>
      <c r="D423" s="109"/>
      <c r="E423" s="109"/>
    </row>
    <row r="424">
      <c r="A424" s="200"/>
      <c r="C424" s="109"/>
      <c r="D424" s="109"/>
      <c r="E424" s="109"/>
    </row>
    <row r="425">
      <c r="A425" s="200"/>
      <c r="C425" s="109"/>
      <c r="D425" s="109"/>
      <c r="E425" s="109"/>
    </row>
    <row r="426">
      <c r="A426" s="200"/>
      <c r="C426" s="109"/>
      <c r="D426" s="109"/>
      <c r="E426" s="109"/>
    </row>
    <row r="427">
      <c r="A427" s="200"/>
      <c r="C427" s="109"/>
      <c r="D427" s="109"/>
      <c r="E427" s="109"/>
    </row>
    <row r="428">
      <c r="A428" s="200"/>
      <c r="C428" s="109"/>
      <c r="D428" s="109"/>
      <c r="E428" s="109"/>
    </row>
    <row r="429">
      <c r="A429" s="200"/>
      <c r="C429" s="109"/>
      <c r="D429" s="109"/>
      <c r="E429" s="109"/>
    </row>
    <row r="430">
      <c r="A430" s="200"/>
      <c r="C430" s="109"/>
      <c r="D430" s="109"/>
      <c r="E430" s="109"/>
    </row>
    <row r="431">
      <c r="A431" s="200"/>
      <c r="C431" s="109"/>
      <c r="D431" s="109"/>
      <c r="E431" s="109"/>
    </row>
    <row r="432">
      <c r="A432" s="200"/>
      <c r="C432" s="109"/>
      <c r="D432" s="109"/>
      <c r="E432" s="109"/>
    </row>
    <row r="433">
      <c r="A433" s="200"/>
      <c r="C433" s="109"/>
      <c r="D433" s="109"/>
      <c r="E433" s="109"/>
    </row>
    <row r="434">
      <c r="A434" s="200"/>
      <c r="C434" s="109"/>
      <c r="D434" s="109"/>
      <c r="E434" s="109"/>
    </row>
    <row r="435">
      <c r="A435" s="200"/>
      <c r="C435" s="109"/>
      <c r="D435" s="109"/>
      <c r="E435" s="109"/>
    </row>
    <row r="436">
      <c r="A436" s="200"/>
      <c r="C436" s="109"/>
      <c r="D436" s="109"/>
      <c r="E436" s="109"/>
    </row>
    <row r="437">
      <c r="A437" s="200"/>
      <c r="C437" s="109"/>
      <c r="D437" s="109"/>
      <c r="E437" s="109"/>
    </row>
    <row r="438">
      <c r="A438" s="200"/>
      <c r="C438" s="109"/>
      <c r="D438" s="109"/>
      <c r="E438" s="109"/>
    </row>
    <row r="439">
      <c r="A439" s="200"/>
      <c r="C439" s="109"/>
      <c r="D439" s="109"/>
      <c r="E439" s="109"/>
    </row>
    <row r="440">
      <c r="A440" s="200"/>
      <c r="C440" s="109"/>
      <c r="D440" s="109"/>
      <c r="E440" s="109"/>
    </row>
    <row r="441">
      <c r="A441" s="200"/>
      <c r="C441" s="109"/>
      <c r="D441" s="109"/>
      <c r="E441" s="109"/>
    </row>
    <row r="442">
      <c r="A442" s="200"/>
      <c r="C442" s="109"/>
      <c r="D442" s="109"/>
      <c r="E442" s="109"/>
    </row>
    <row r="443">
      <c r="A443" s="200"/>
      <c r="C443" s="109"/>
      <c r="D443" s="109"/>
      <c r="E443" s="109"/>
    </row>
    <row r="444">
      <c r="A444" s="200"/>
      <c r="C444" s="109"/>
      <c r="D444" s="109"/>
      <c r="E444" s="109"/>
    </row>
    <row r="445">
      <c r="A445" s="200"/>
      <c r="C445" s="109"/>
      <c r="D445" s="109"/>
      <c r="E445" s="109"/>
    </row>
    <row r="446">
      <c r="A446" s="200"/>
      <c r="C446" s="109"/>
      <c r="D446" s="109"/>
      <c r="E446" s="109"/>
    </row>
    <row r="447">
      <c r="A447" s="200"/>
      <c r="C447" s="109"/>
      <c r="D447" s="109"/>
      <c r="E447" s="109"/>
    </row>
    <row r="448">
      <c r="A448" s="200"/>
      <c r="C448" s="109"/>
      <c r="D448" s="109"/>
      <c r="E448" s="109"/>
    </row>
    <row r="449">
      <c r="A449" s="200"/>
      <c r="C449" s="109"/>
      <c r="D449" s="109"/>
      <c r="E449" s="109"/>
    </row>
    <row r="450">
      <c r="A450" s="200"/>
      <c r="C450" s="109"/>
      <c r="D450" s="109"/>
      <c r="E450" s="109"/>
    </row>
    <row r="451">
      <c r="A451" s="200"/>
      <c r="C451" s="109"/>
      <c r="D451" s="109"/>
      <c r="E451" s="109"/>
    </row>
    <row r="452">
      <c r="A452" s="200"/>
      <c r="C452" s="109"/>
      <c r="D452" s="109"/>
      <c r="E452" s="109"/>
    </row>
    <row r="453">
      <c r="A453" s="200"/>
      <c r="C453" s="109"/>
      <c r="D453" s="109"/>
      <c r="E453" s="109"/>
    </row>
    <row r="454">
      <c r="A454" s="200"/>
      <c r="C454" s="109"/>
      <c r="D454" s="109"/>
      <c r="E454" s="109"/>
    </row>
    <row r="455">
      <c r="A455" s="200"/>
      <c r="C455" s="109"/>
      <c r="D455" s="109"/>
      <c r="E455" s="109"/>
    </row>
    <row r="456">
      <c r="A456" s="200"/>
      <c r="C456" s="109"/>
      <c r="D456" s="109"/>
      <c r="E456" s="109"/>
    </row>
    <row r="457">
      <c r="A457" s="200"/>
      <c r="C457" s="109"/>
      <c r="D457" s="109"/>
      <c r="E457" s="109"/>
    </row>
    <row r="458">
      <c r="A458" s="200"/>
      <c r="C458" s="109"/>
      <c r="D458" s="109"/>
      <c r="E458" s="109"/>
    </row>
    <row r="459">
      <c r="A459" s="200"/>
      <c r="C459" s="109"/>
      <c r="D459" s="109"/>
      <c r="E459" s="109"/>
    </row>
    <row r="460">
      <c r="A460" s="200"/>
      <c r="C460" s="109"/>
      <c r="D460" s="109"/>
      <c r="E460" s="109"/>
    </row>
    <row r="461">
      <c r="A461" s="200"/>
      <c r="C461" s="109"/>
      <c r="D461" s="109"/>
      <c r="E461" s="109"/>
    </row>
    <row r="462">
      <c r="A462" s="200"/>
      <c r="C462" s="109"/>
      <c r="D462" s="109"/>
      <c r="E462" s="109"/>
    </row>
    <row r="463">
      <c r="A463" s="200"/>
      <c r="C463" s="109"/>
      <c r="D463" s="109"/>
      <c r="E463" s="109"/>
    </row>
    <row r="464">
      <c r="A464" s="200"/>
      <c r="C464" s="109"/>
      <c r="D464" s="109"/>
      <c r="E464" s="109"/>
    </row>
    <row r="465">
      <c r="A465" s="200"/>
      <c r="C465" s="109"/>
      <c r="D465" s="109"/>
      <c r="E465" s="109"/>
    </row>
    <row r="466">
      <c r="A466" s="200"/>
      <c r="C466" s="109"/>
      <c r="D466" s="109"/>
      <c r="E466" s="109"/>
    </row>
    <row r="467">
      <c r="A467" s="200"/>
      <c r="C467" s="109"/>
      <c r="D467" s="109"/>
      <c r="E467" s="109"/>
    </row>
    <row r="468">
      <c r="A468" s="200"/>
      <c r="C468" s="109"/>
      <c r="D468" s="109"/>
      <c r="E468" s="109"/>
    </row>
    <row r="469">
      <c r="A469" s="200"/>
      <c r="C469" s="109"/>
      <c r="D469" s="109"/>
      <c r="E469" s="109"/>
    </row>
    <row r="470">
      <c r="A470" s="200"/>
      <c r="C470" s="109"/>
      <c r="D470" s="109"/>
      <c r="E470" s="109"/>
    </row>
    <row r="471">
      <c r="A471" s="200"/>
      <c r="C471" s="109"/>
      <c r="D471" s="109"/>
      <c r="E471" s="109"/>
    </row>
    <row r="472">
      <c r="A472" s="200"/>
      <c r="C472" s="109"/>
      <c r="D472" s="109"/>
      <c r="E472" s="109"/>
    </row>
    <row r="473">
      <c r="A473" s="200"/>
      <c r="C473" s="109"/>
      <c r="D473" s="109"/>
      <c r="E473" s="109"/>
    </row>
    <row r="474">
      <c r="A474" s="200"/>
      <c r="C474" s="109"/>
      <c r="D474" s="109"/>
      <c r="E474" s="109"/>
    </row>
    <row r="475">
      <c r="A475" s="200"/>
      <c r="C475" s="109"/>
      <c r="D475" s="109"/>
      <c r="E475" s="109"/>
    </row>
    <row r="476">
      <c r="A476" s="200"/>
      <c r="C476" s="109"/>
      <c r="D476" s="109"/>
      <c r="E476" s="109"/>
    </row>
    <row r="477">
      <c r="A477" s="200"/>
      <c r="C477" s="109"/>
      <c r="D477" s="109"/>
      <c r="E477" s="109"/>
    </row>
    <row r="478">
      <c r="A478" s="200"/>
      <c r="C478" s="109"/>
      <c r="D478" s="109"/>
      <c r="E478" s="109"/>
    </row>
    <row r="479">
      <c r="A479" s="200"/>
      <c r="C479" s="109"/>
      <c r="D479" s="109"/>
      <c r="E479" s="109"/>
    </row>
    <row r="480">
      <c r="A480" s="200"/>
      <c r="C480" s="109"/>
      <c r="D480" s="109"/>
      <c r="E480" s="109"/>
    </row>
    <row r="481">
      <c r="A481" s="200"/>
      <c r="C481" s="109"/>
      <c r="D481" s="109"/>
      <c r="E481" s="109"/>
    </row>
    <row r="482">
      <c r="A482" s="200"/>
      <c r="C482" s="109"/>
      <c r="D482" s="109"/>
      <c r="E482" s="109"/>
    </row>
    <row r="483">
      <c r="A483" s="200"/>
      <c r="C483" s="109"/>
      <c r="D483" s="109"/>
      <c r="E483" s="109"/>
    </row>
    <row r="484">
      <c r="A484" s="200"/>
      <c r="C484" s="109"/>
      <c r="D484" s="109"/>
      <c r="E484" s="109"/>
    </row>
    <row r="485">
      <c r="A485" s="200"/>
      <c r="C485" s="109"/>
      <c r="D485" s="109"/>
      <c r="E485" s="109"/>
    </row>
    <row r="486">
      <c r="A486" s="200"/>
      <c r="C486" s="109"/>
      <c r="D486" s="109"/>
      <c r="E486" s="109"/>
    </row>
    <row r="487">
      <c r="A487" s="200"/>
      <c r="C487" s="109"/>
      <c r="D487" s="109"/>
      <c r="E487" s="109"/>
    </row>
    <row r="488">
      <c r="A488" s="200"/>
      <c r="C488" s="109"/>
      <c r="D488" s="109"/>
      <c r="E488" s="109"/>
    </row>
    <row r="489">
      <c r="A489" s="200"/>
      <c r="C489" s="109"/>
      <c r="D489" s="109"/>
      <c r="E489" s="109"/>
    </row>
    <row r="490">
      <c r="A490" s="200"/>
      <c r="C490" s="109"/>
      <c r="D490" s="109"/>
      <c r="E490" s="109"/>
    </row>
    <row r="491">
      <c r="A491" s="200"/>
      <c r="C491" s="109"/>
      <c r="D491" s="109"/>
      <c r="E491" s="109"/>
    </row>
    <row r="492">
      <c r="A492" s="200"/>
      <c r="C492" s="109"/>
      <c r="D492" s="109"/>
      <c r="E492" s="109"/>
    </row>
    <row r="493">
      <c r="A493" s="200"/>
      <c r="C493" s="109"/>
      <c r="D493" s="109"/>
      <c r="E493" s="109"/>
    </row>
    <row r="494">
      <c r="A494" s="200"/>
      <c r="C494" s="109"/>
      <c r="D494" s="109"/>
      <c r="E494" s="109"/>
    </row>
    <row r="495">
      <c r="A495" s="200"/>
      <c r="C495" s="109"/>
      <c r="D495" s="109"/>
      <c r="E495" s="109"/>
    </row>
    <row r="496">
      <c r="A496" s="200"/>
      <c r="C496" s="109"/>
      <c r="D496" s="109"/>
      <c r="E496" s="109"/>
    </row>
    <row r="497">
      <c r="A497" s="200"/>
      <c r="C497" s="109"/>
      <c r="D497" s="109"/>
      <c r="E497" s="109"/>
    </row>
    <row r="498">
      <c r="A498" s="200"/>
      <c r="C498" s="109"/>
      <c r="D498" s="109"/>
      <c r="E498" s="109"/>
    </row>
    <row r="499">
      <c r="A499" s="200"/>
      <c r="C499" s="109"/>
      <c r="D499" s="109"/>
      <c r="E499" s="109"/>
    </row>
    <row r="500">
      <c r="A500" s="200"/>
      <c r="C500" s="109"/>
      <c r="D500" s="109"/>
      <c r="E500" s="109"/>
    </row>
    <row r="501">
      <c r="A501" s="200"/>
      <c r="C501" s="109"/>
      <c r="D501" s="109"/>
      <c r="E501" s="109"/>
    </row>
    <row r="502">
      <c r="A502" s="200"/>
      <c r="C502" s="109"/>
      <c r="D502" s="109"/>
      <c r="E502" s="109"/>
    </row>
    <row r="503">
      <c r="A503" s="200"/>
      <c r="C503" s="109"/>
      <c r="D503" s="109"/>
      <c r="E503" s="109"/>
    </row>
    <row r="504">
      <c r="A504" s="200"/>
      <c r="C504" s="109"/>
      <c r="D504" s="109"/>
      <c r="E504" s="109"/>
    </row>
    <row r="505">
      <c r="A505" s="200"/>
      <c r="C505" s="109"/>
      <c r="D505" s="109"/>
      <c r="E505" s="109"/>
    </row>
    <row r="506">
      <c r="A506" s="200"/>
      <c r="C506" s="109"/>
      <c r="D506" s="109"/>
      <c r="E506" s="109"/>
    </row>
    <row r="507">
      <c r="A507" s="200"/>
      <c r="C507" s="109"/>
      <c r="D507" s="109"/>
      <c r="E507" s="109"/>
    </row>
    <row r="508">
      <c r="A508" s="200"/>
      <c r="C508" s="109"/>
      <c r="D508" s="109"/>
      <c r="E508" s="109"/>
    </row>
    <row r="509">
      <c r="A509" s="200"/>
      <c r="C509" s="109"/>
      <c r="D509" s="109"/>
      <c r="E509" s="109"/>
    </row>
    <row r="510">
      <c r="A510" s="200"/>
      <c r="C510" s="109"/>
      <c r="D510" s="109"/>
      <c r="E510" s="109"/>
    </row>
    <row r="511">
      <c r="A511" s="200"/>
      <c r="C511" s="109"/>
      <c r="D511" s="109"/>
      <c r="E511" s="109"/>
    </row>
    <row r="512">
      <c r="A512" s="200"/>
      <c r="C512" s="109"/>
      <c r="D512" s="109"/>
      <c r="E512" s="109"/>
    </row>
    <row r="513">
      <c r="A513" s="200"/>
      <c r="C513" s="109"/>
      <c r="D513" s="109"/>
      <c r="E513" s="109"/>
    </row>
    <row r="514">
      <c r="A514" s="200"/>
      <c r="C514" s="109"/>
      <c r="D514" s="109"/>
      <c r="E514" s="109"/>
    </row>
    <row r="515">
      <c r="A515" s="200"/>
      <c r="C515" s="109"/>
      <c r="D515" s="109"/>
      <c r="E515" s="109"/>
    </row>
    <row r="516">
      <c r="A516" s="200"/>
      <c r="C516" s="109"/>
      <c r="D516" s="109"/>
      <c r="E516" s="109"/>
    </row>
    <row r="517">
      <c r="A517" s="200"/>
      <c r="C517" s="109"/>
      <c r="D517" s="109"/>
      <c r="E517" s="109"/>
    </row>
    <row r="518">
      <c r="A518" s="200"/>
      <c r="C518" s="109"/>
      <c r="D518" s="109"/>
      <c r="E518" s="109"/>
    </row>
    <row r="519">
      <c r="A519" s="200"/>
      <c r="C519" s="109"/>
      <c r="D519" s="109"/>
      <c r="E519" s="109"/>
    </row>
    <row r="520">
      <c r="A520" s="200"/>
      <c r="C520" s="109"/>
      <c r="D520" s="109"/>
      <c r="E520" s="109"/>
    </row>
    <row r="521">
      <c r="A521" s="200"/>
      <c r="C521" s="109"/>
      <c r="D521" s="109"/>
      <c r="E521" s="109"/>
    </row>
    <row r="522">
      <c r="A522" s="200"/>
      <c r="C522" s="109"/>
      <c r="D522" s="109"/>
      <c r="E522" s="109"/>
    </row>
    <row r="523">
      <c r="A523" s="200"/>
      <c r="C523" s="109"/>
      <c r="D523" s="109"/>
      <c r="E523" s="109"/>
    </row>
    <row r="524">
      <c r="A524" s="200"/>
      <c r="C524" s="109"/>
      <c r="D524" s="109"/>
      <c r="E524" s="109"/>
    </row>
    <row r="525">
      <c r="A525" s="200"/>
      <c r="C525" s="109"/>
      <c r="D525" s="109"/>
      <c r="E525" s="109"/>
    </row>
    <row r="526">
      <c r="A526" s="200"/>
      <c r="C526" s="109"/>
      <c r="D526" s="109"/>
      <c r="E526" s="109"/>
    </row>
    <row r="527">
      <c r="A527" s="200"/>
      <c r="C527" s="109"/>
      <c r="D527" s="109"/>
      <c r="E527" s="109"/>
    </row>
    <row r="528">
      <c r="A528" s="200"/>
      <c r="C528" s="109"/>
      <c r="D528" s="109"/>
      <c r="E528" s="109"/>
    </row>
    <row r="529">
      <c r="A529" s="200"/>
      <c r="C529" s="109"/>
      <c r="D529" s="109"/>
      <c r="E529" s="109"/>
    </row>
    <row r="530">
      <c r="A530" s="200"/>
      <c r="C530" s="109"/>
      <c r="D530" s="109"/>
      <c r="E530" s="109"/>
    </row>
    <row r="531">
      <c r="A531" s="200"/>
      <c r="C531" s="109"/>
      <c r="D531" s="109"/>
      <c r="E531" s="109"/>
    </row>
    <row r="532">
      <c r="A532" s="200"/>
      <c r="C532" s="109"/>
      <c r="D532" s="109"/>
      <c r="E532" s="109"/>
    </row>
    <row r="533">
      <c r="A533" s="200"/>
      <c r="C533" s="109"/>
      <c r="D533" s="109"/>
      <c r="E533" s="109"/>
    </row>
    <row r="534">
      <c r="A534" s="200"/>
      <c r="C534" s="109"/>
      <c r="D534" s="109"/>
      <c r="E534" s="109"/>
    </row>
    <row r="535">
      <c r="A535" s="200"/>
      <c r="C535" s="109"/>
      <c r="D535" s="109"/>
      <c r="E535" s="109"/>
    </row>
    <row r="536">
      <c r="A536" s="200"/>
      <c r="C536" s="109"/>
      <c r="D536" s="109"/>
      <c r="E536" s="109"/>
    </row>
    <row r="537">
      <c r="A537" s="200"/>
      <c r="C537" s="109"/>
      <c r="D537" s="109"/>
      <c r="E537" s="109"/>
    </row>
    <row r="538">
      <c r="A538" s="200"/>
      <c r="C538" s="109"/>
      <c r="D538" s="109"/>
      <c r="E538" s="109"/>
    </row>
    <row r="539">
      <c r="A539" s="200"/>
      <c r="C539" s="109"/>
      <c r="D539" s="109"/>
      <c r="E539" s="109"/>
    </row>
    <row r="540">
      <c r="A540" s="200"/>
      <c r="C540" s="109"/>
      <c r="D540" s="109"/>
      <c r="E540" s="109"/>
    </row>
    <row r="541">
      <c r="A541" s="200"/>
      <c r="C541" s="109"/>
      <c r="D541" s="109"/>
      <c r="E541" s="109"/>
    </row>
    <row r="542">
      <c r="A542" s="200"/>
      <c r="C542" s="109"/>
      <c r="D542" s="109"/>
      <c r="E542" s="109"/>
    </row>
    <row r="543">
      <c r="A543" s="200"/>
      <c r="C543" s="109"/>
      <c r="D543" s="109"/>
      <c r="E543" s="109"/>
    </row>
    <row r="544">
      <c r="A544" s="200"/>
      <c r="C544" s="109"/>
      <c r="D544" s="109"/>
      <c r="E544" s="109"/>
    </row>
    <row r="545">
      <c r="A545" s="200"/>
      <c r="C545" s="109"/>
      <c r="D545" s="109"/>
      <c r="E545" s="109"/>
    </row>
    <row r="546">
      <c r="A546" s="200"/>
      <c r="C546" s="109"/>
      <c r="D546" s="109"/>
      <c r="E546" s="109"/>
    </row>
    <row r="547">
      <c r="A547" s="200"/>
      <c r="C547" s="109"/>
      <c r="D547" s="109"/>
      <c r="E547" s="109"/>
    </row>
    <row r="548">
      <c r="A548" s="200"/>
      <c r="C548" s="109"/>
      <c r="D548" s="109"/>
      <c r="E548" s="109"/>
    </row>
    <row r="549">
      <c r="A549" s="200"/>
      <c r="C549" s="109"/>
      <c r="D549" s="109"/>
      <c r="E549" s="109"/>
    </row>
    <row r="550">
      <c r="A550" s="200"/>
      <c r="C550" s="109"/>
      <c r="D550" s="109"/>
      <c r="E550" s="109"/>
    </row>
    <row r="551">
      <c r="A551" s="200"/>
      <c r="C551" s="109"/>
      <c r="D551" s="109"/>
      <c r="E551" s="109"/>
    </row>
    <row r="552">
      <c r="A552" s="200"/>
      <c r="C552" s="109"/>
      <c r="D552" s="109"/>
      <c r="E552" s="109"/>
    </row>
    <row r="553">
      <c r="A553" s="200"/>
      <c r="C553" s="109"/>
      <c r="D553" s="109"/>
      <c r="E553" s="109"/>
    </row>
    <row r="554">
      <c r="A554" s="200"/>
      <c r="C554" s="109"/>
      <c r="D554" s="109"/>
      <c r="E554" s="109"/>
    </row>
    <row r="555">
      <c r="A555" s="200"/>
      <c r="C555" s="109"/>
      <c r="D555" s="109"/>
      <c r="E555" s="109"/>
    </row>
    <row r="556">
      <c r="A556" s="200"/>
      <c r="C556" s="109"/>
      <c r="D556" s="109"/>
      <c r="E556" s="109"/>
    </row>
    <row r="557">
      <c r="A557" s="200"/>
      <c r="C557" s="109"/>
      <c r="D557" s="109"/>
      <c r="E557" s="109"/>
    </row>
    <row r="558">
      <c r="A558" s="200"/>
      <c r="C558" s="109"/>
      <c r="D558" s="109"/>
      <c r="E558" s="109"/>
    </row>
    <row r="559">
      <c r="A559" s="200"/>
      <c r="C559" s="109"/>
      <c r="D559" s="109"/>
      <c r="E559" s="109"/>
    </row>
    <row r="560">
      <c r="A560" s="200"/>
      <c r="C560" s="109"/>
      <c r="D560" s="109"/>
      <c r="E560" s="109"/>
    </row>
    <row r="561">
      <c r="A561" s="200"/>
      <c r="C561" s="109"/>
      <c r="D561" s="109"/>
      <c r="E561" s="109"/>
    </row>
    <row r="562">
      <c r="A562" s="200"/>
      <c r="C562" s="109"/>
      <c r="D562" s="109"/>
      <c r="E562" s="109"/>
    </row>
    <row r="563">
      <c r="A563" s="200"/>
      <c r="C563" s="109"/>
      <c r="D563" s="109"/>
      <c r="E563" s="109"/>
    </row>
    <row r="564">
      <c r="A564" s="200"/>
      <c r="C564" s="109"/>
      <c r="D564" s="109"/>
      <c r="E564" s="109"/>
    </row>
    <row r="565">
      <c r="A565" s="200"/>
      <c r="C565" s="109"/>
      <c r="D565" s="109"/>
      <c r="E565" s="109"/>
    </row>
    <row r="566">
      <c r="A566" s="200"/>
      <c r="C566" s="109"/>
      <c r="D566" s="109"/>
      <c r="E566" s="109"/>
    </row>
    <row r="567">
      <c r="A567" s="200"/>
      <c r="C567" s="109"/>
      <c r="D567" s="109"/>
      <c r="E567" s="109"/>
    </row>
    <row r="568">
      <c r="A568" s="200"/>
      <c r="C568" s="109"/>
      <c r="D568" s="109"/>
      <c r="E568" s="109"/>
    </row>
    <row r="569">
      <c r="A569" s="200"/>
      <c r="C569" s="109"/>
      <c r="D569" s="109"/>
      <c r="E569" s="109"/>
    </row>
    <row r="570">
      <c r="A570" s="200"/>
      <c r="C570" s="109"/>
      <c r="D570" s="109"/>
      <c r="E570" s="109"/>
    </row>
    <row r="571">
      <c r="A571" s="200"/>
      <c r="C571" s="109"/>
      <c r="D571" s="109"/>
      <c r="E571" s="109"/>
    </row>
    <row r="572">
      <c r="A572" s="200"/>
      <c r="C572" s="109"/>
      <c r="D572" s="109"/>
      <c r="E572" s="109"/>
    </row>
    <row r="573">
      <c r="A573" s="200"/>
      <c r="C573" s="109"/>
      <c r="D573" s="109"/>
      <c r="E573" s="109"/>
    </row>
    <row r="574">
      <c r="A574" s="200"/>
      <c r="C574" s="109"/>
      <c r="D574" s="109"/>
      <c r="E574" s="109"/>
    </row>
    <row r="575">
      <c r="A575" s="200"/>
      <c r="C575" s="109"/>
      <c r="D575" s="109"/>
      <c r="E575" s="109"/>
    </row>
    <row r="576">
      <c r="A576" s="200"/>
      <c r="C576" s="109"/>
      <c r="D576" s="109"/>
      <c r="E576" s="109"/>
    </row>
    <row r="577">
      <c r="A577" s="200"/>
      <c r="C577" s="109"/>
      <c r="D577" s="109"/>
      <c r="E577" s="109"/>
    </row>
    <row r="578">
      <c r="A578" s="200"/>
      <c r="C578" s="109"/>
      <c r="D578" s="109"/>
      <c r="E578" s="109"/>
    </row>
    <row r="579">
      <c r="A579" s="200"/>
      <c r="C579" s="109"/>
      <c r="D579" s="109"/>
      <c r="E579" s="109"/>
    </row>
    <row r="580">
      <c r="A580" s="200"/>
      <c r="C580" s="109"/>
      <c r="D580" s="109"/>
      <c r="E580" s="109"/>
    </row>
    <row r="581">
      <c r="A581" s="200"/>
      <c r="C581" s="109"/>
      <c r="D581" s="109"/>
      <c r="E581" s="109"/>
    </row>
    <row r="582">
      <c r="A582" s="200"/>
      <c r="C582" s="109"/>
      <c r="D582" s="109"/>
      <c r="E582" s="109"/>
    </row>
    <row r="583">
      <c r="A583" s="200"/>
      <c r="C583" s="109"/>
      <c r="D583" s="109"/>
      <c r="E583" s="109"/>
    </row>
    <row r="584">
      <c r="A584" s="200"/>
      <c r="C584" s="109"/>
      <c r="D584" s="109"/>
      <c r="E584" s="109"/>
    </row>
    <row r="585">
      <c r="A585" s="200"/>
      <c r="C585" s="109"/>
      <c r="D585" s="109"/>
      <c r="E585" s="109"/>
    </row>
    <row r="586">
      <c r="A586" s="200"/>
      <c r="C586" s="109"/>
      <c r="D586" s="109"/>
      <c r="E586" s="109"/>
    </row>
    <row r="587">
      <c r="A587" s="200"/>
      <c r="C587" s="109"/>
      <c r="D587" s="109"/>
      <c r="E587" s="109"/>
    </row>
    <row r="588">
      <c r="A588" s="200"/>
      <c r="C588" s="109"/>
      <c r="D588" s="109"/>
      <c r="E588" s="109"/>
    </row>
    <row r="589">
      <c r="A589" s="200"/>
      <c r="C589" s="109"/>
      <c r="D589" s="109"/>
      <c r="E589" s="109"/>
    </row>
    <row r="590">
      <c r="A590" s="200"/>
      <c r="C590" s="109"/>
      <c r="D590" s="109"/>
      <c r="E590" s="109"/>
    </row>
    <row r="591">
      <c r="A591" s="200"/>
      <c r="C591" s="109"/>
      <c r="D591" s="109"/>
      <c r="E591" s="109"/>
    </row>
    <row r="592">
      <c r="A592" s="200"/>
      <c r="C592" s="109"/>
      <c r="D592" s="109"/>
      <c r="E592" s="109"/>
    </row>
    <row r="593">
      <c r="A593" s="200"/>
      <c r="C593" s="109"/>
      <c r="D593" s="109"/>
      <c r="E593" s="109"/>
    </row>
    <row r="594">
      <c r="A594" s="200"/>
      <c r="C594" s="109"/>
      <c r="D594" s="109"/>
      <c r="E594" s="109"/>
    </row>
    <row r="595">
      <c r="A595" s="200"/>
      <c r="C595" s="109"/>
      <c r="D595" s="109"/>
      <c r="E595" s="109"/>
    </row>
    <row r="596">
      <c r="A596" s="200"/>
      <c r="C596" s="109"/>
      <c r="D596" s="109"/>
      <c r="E596" s="109"/>
    </row>
    <row r="597">
      <c r="A597" s="200"/>
      <c r="C597" s="109"/>
      <c r="D597" s="109"/>
      <c r="E597" s="109"/>
    </row>
    <row r="598">
      <c r="A598" s="200"/>
      <c r="C598" s="109"/>
      <c r="D598" s="109"/>
      <c r="E598" s="109"/>
    </row>
    <row r="599">
      <c r="A599" s="200"/>
      <c r="C599" s="109"/>
      <c r="D599" s="109"/>
      <c r="E599" s="109"/>
    </row>
    <row r="600">
      <c r="A600" s="200"/>
      <c r="C600" s="109"/>
      <c r="D600" s="109"/>
      <c r="E600" s="109"/>
    </row>
    <row r="601">
      <c r="A601" s="200"/>
      <c r="C601" s="109"/>
      <c r="D601" s="109"/>
      <c r="E601" s="109"/>
    </row>
    <row r="602">
      <c r="A602" s="200"/>
      <c r="C602" s="109"/>
      <c r="D602" s="109"/>
      <c r="E602" s="109"/>
    </row>
    <row r="603">
      <c r="A603" s="200"/>
      <c r="C603" s="109"/>
      <c r="D603" s="109"/>
      <c r="E603" s="109"/>
    </row>
    <row r="604">
      <c r="A604" s="200"/>
      <c r="C604" s="109"/>
      <c r="D604" s="109"/>
      <c r="E604" s="109"/>
    </row>
    <row r="605">
      <c r="A605" s="200"/>
      <c r="C605" s="109"/>
      <c r="D605" s="109"/>
      <c r="E605" s="109"/>
    </row>
    <row r="606">
      <c r="A606" s="200"/>
      <c r="C606" s="109"/>
      <c r="D606" s="109"/>
      <c r="E606" s="109"/>
    </row>
    <row r="607">
      <c r="A607" s="200"/>
      <c r="C607" s="109"/>
      <c r="D607" s="109"/>
      <c r="E607" s="109"/>
    </row>
    <row r="608">
      <c r="A608" s="200"/>
      <c r="C608" s="109"/>
      <c r="D608" s="109"/>
      <c r="E608" s="109"/>
    </row>
    <row r="609">
      <c r="A609" s="200"/>
      <c r="C609" s="109"/>
      <c r="D609" s="109"/>
      <c r="E609" s="109"/>
    </row>
    <row r="610">
      <c r="A610" s="200"/>
      <c r="C610" s="109"/>
      <c r="D610" s="109"/>
      <c r="E610" s="109"/>
    </row>
    <row r="611">
      <c r="A611" s="200"/>
      <c r="C611" s="109"/>
      <c r="D611" s="109"/>
      <c r="E611" s="109"/>
    </row>
    <row r="612">
      <c r="A612" s="200"/>
      <c r="C612" s="109"/>
      <c r="D612" s="109"/>
      <c r="E612" s="109"/>
    </row>
    <row r="613">
      <c r="A613" s="200"/>
      <c r="C613" s="109"/>
      <c r="D613" s="109"/>
      <c r="E613" s="109"/>
    </row>
    <row r="614">
      <c r="A614" s="200"/>
      <c r="C614" s="109"/>
      <c r="D614" s="109"/>
      <c r="E614" s="109"/>
    </row>
    <row r="615">
      <c r="A615" s="200"/>
      <c r="C615" s="109"/>
      <c r="D615" s="109"/>
      <c r="E615" s="109"/>
    </row>
    <row r="616">
      <c r="A616" s="200"/>
      <c r="C616" s="109"/>
      <c r="D616" s="109"/>
      <c r="E616" s="109"/>
    </row>
    <row r="617">
      <c r="A617" s="200"/>
      <c r="C617" s="109"/>
      <c r="D617" s="109"/>
      <c r="E617" s="109"/>
    </row>
    <row r="618">
      <c r="A618" s="200"/>
      <c r="C618" s="109"/>
      <c r="D618" s="109"/>
      <c r="E618" s="109"/>
    </row>
    <row r="619">
      <c r="A619" s="200"/>
      <c r="C619" s="109"/>
      <c r="D619" s="109"/>
      <c r="E619" s="109"/>
    </row>
    <row r="620">
      <c r="A620" s="200"/>
      <c r="C620" s="109"/>
      <c r="D620" s="109"/>
      <c r="E620" s="109"/>
    </row>
    <row r="621">
      <c r="A621" s="200"/>
      <c r="C621" s="109"/>
      <c r="D621" s="109"/>
      <c r="E621" s="109"/>
    </row>
    <row r="622">
      <c r="A622" s="200"/>
      <c r="C622" s="109"/>
      <c r="D622" s="109"/>
      <c r="E622" s="109"/>
    </row>
    <row r="623">
      <c r="A623" s="200"/>
      <c r="C623" s="109"/>
      <c r="D623" s="109"/>
      <c r="E623" s="109"/>
    </row>
    <row r="624">
      <c r="A624" s="200"/>
      <c r="C624" s="109"/>
      <c r="D624" s="109"/>
      <c r="E624" s="109"/>
    </row>
    <row r="625">
      <c r="A625" s="200"/>
      <c r="C625" s="109"/>
      <c r="D625" s="109"/>
      <c r="E625" s="109"/>
    </row>
    <row r="626">
      <c r="A626" s="200"/>
      <c r="C626" s="109"/>
      <c r="D626" s="109"/>
      <c r="E626" s="109"/>
    </row>
    <row r="627">
      <c r="A627" s="200"/>
      <c r="C627" s="109"/>
      <c r="D627" s="109"/>
      <c r="E627" s="109"/>
    </row>
    <row r="628">
      <c r="A628" s="200"/>
      <c r="C628" s="109"/>
      <c r="D628" s="109"/>
      <c r="E628" s="109"/>
    </row>
    <row r="629">
      <c r="A629" s="200"/>
      <c r="C629" s="109"/>
      <c r="D629" s="109"/>
      <c r="E629" s="109"/>
    </row>
    <row r="630">
      <c r="A630" s="200"/>
      <c r="C630" s="109"/>
      <c r="D630" s="109"/>
      <c r="E630" s="109"/>
    </row>
    <row r="631">
      <c r="A631" s="200"/>
      <c r="C631" s="109"/>
      <c r="D631" s="109"/>
      <c r="E631" s="109"/>
    </row>
    <row r="632">
      <c r="A632" s="200"/>
      <c r="C632" s="109"/>
      <c r="D632" s="109"/>
      <c r="E632" s="109"/>
    </row>
    <row r="633">
      <c r="A633" s="200"/>
      <c r="C633" s="109"/>
      <c r="D633" s="109"/>
      <c r="E633" s="109"/>
    </row>
    <row r="634">
      <c r="A634" s="200"/>
      <c r="C634" s="109"/>
      <c r="D634" s="109"/>
      <c r="E634" s="109"/>
    </row>
    <row r="635">
      <c r="A635" s="200"/>
      <c r="C635" s="109"/>
      <c r="D635" s="109"/>
      <c r="E635" s="109"/>
    </row>
    <row r="636">
      <c r="A636" s="200"/>
      <c r="C636" s="109"/>
      <c r="D636" s="109"/>
      <c r="E636" s="109"/>
    </row>
    <row r="637">
      <c r="A637" s="200"/>
      <c r="C637" s="109"/>
      <c r="D637" s="109"/>
      <c r="E637" s="109"/>
    </row>
    <row r="638">
      <c r="A638" s="200"/>
      <c r="C638" s="109"/>
      <c r="D638" s="109"/>
      <c r="E638" s="109"/>
    </row>
    <row r="639">
      <c r="A639" s="200"/>
      <c r="C639" s="109"/>
      <c r="D639" s="109"/>
      <c r="E639" s="109"/>
    </row>
    <row r="640">
      <c r="A640" s="200"/>
      <c r="C640" s="109"/>
      <c r="D640" s="109"/>
      <c r="E640" s="109"/>
    </row>
    <row r="641">
      <c r="A641" s="200"/>
      <c r="C641" s="109"/>
      <c r="D641" s="109"/>
      <c r="E641" s="109"/>
    </row>
    <row r="642">
      <c r="A642" s="200"/>
      <c r="C642" s="109"/>
      <c r="D642" s="109"/>
      <c r="E642" s="109"/>
    </row>
    <row r="643">
      <c r="A643" s="200"/>
      <c r="C643" s="109"/>
      <c r="D643" s="109"/>
      <c r="E643" s="109"/>
    </row>
    <row r="644">
      <c r="A644" s="200"/>
      <c r="C644" s="109"/>
      <c r="D644" s="109"/>
      <c r="E644" s="109"/>
    </row>
    <row r="645">
      <c r="A645" s="200"/>
      <c r="C645" s="109"/>
      <c r="D645" s="109"/>
      <c r="E645" s="109"/>
    </row>
    <row r="646">
      <c r="A646" s="200"/>
      <c r="C646" s="109"/>
      <c r="D646" s="109"/>
      <c r="E646" s="109"/>
    </row>
    <row r="647">
      <c r="A647" s="200"/>
      <c r="C647" s="109"/>
      <c r="D647" s="109"/>
      <c r="E647" s="109"/>
    </row>
    <row r="648">
      <c r="A648" s="200"/>
      <c r="C648" s="109"/>
      <c r="D648" s="109"/>
      <c r="E648" s="109"/>
    </row>
    <row r="649">
      <c r="A649" s="200"/>
      <c r="C649" s="109"/>
      <c r="D649" s="109"/>
      <c r="E649" s="109"/>
    </row>
    <row r="650">
      <c r="A650" s="200"/>
      <c r="C650" s="109"/>
      <c r="D650" s="109"/>
      <c r="E650" s="109"/>
    </row>
    <row r="651">
      <c r="A651" s="200"/>
      <c r="C651" s="109"/>
      <c r="D651" s="109"/>
      <c r="E651" s="109"/>
    </row>
    <row r="652">
      <c r="A652" s="200"/>
      <c r="C652" s="109"/>
      <c r="D652" s="109"/>
      <c r="E652" s="109"/>
    </row>
    <row r="653">
      <c r="A653" s="200"/>
      <c r="C653" s="109"/>
      <c r="D653" s="109"/>
      <c r="E653" s="109"/>
    </row>
    <row r="654">
      <c r="A654" s="200"/>
      <c r="C654" s="109"/>
      <c r="D654" s="109"/>
      <c r="E654" s="109"/>
    </row>
    <row r="655">
      <c r="A655" s="200"/>
      <c r="C655" s="109"/>
      <c r="D655" s="109"/>
      <c r="E655" s="109"/>
    </row>
    <row r="656">
      <c r="A656" s="200"/>
      <c r="C656" s="109"/>
      <c r="D656" s="109"/>
      <c r="E656" s="109"/>
    </row>
    <row r="657">
      <c r="A657" s="200"/>
      <c r="C657" s="109"/>
      <c r="D657" s="109"/>
      <c r="E657" s="109"/>
    </row>
    <row r="658">
      <c r="A658" s="200"/>
      <c r="C658" s="109"/>
      <c r="D658" s="109"/>
      <c r="E658" s="109"/>
    </row>
    <row r="659">
      <c r="A659" s="200"/>
      <c r="C659" s="109"/>
      <c r="D659" s="109"/>
      <c r="E659" s="109"/>
    </row>
    <row r="660">
      <c r="A660" s="200"/>
      <c r="C660" s="109"/>
      <c r="D660" s="109"/>
      <c r="E660" s="109"/>
    </row>
    <row r="661">
      <c r="A661" s="200"/>
      <c r="C661" s="109"/>
      <c r="D661" s="109"/>
      <c r="E661" s="109"/>
    </row>
    <row r="662">
      <c r="A662" s="200"/>
      <c r="C662" s="109"/>
      <c r="D662" s="109"/>
      <c r="E662" s="109"/>
    </row>
    <row r="663">
      <c r="A663" s="200"/>
      <c r="C663" s="109"/>
      <c r="D663" s="109"/>
      <c r="E663" s="109"/>
    </row>
    <row r="664">
      <c r="A664" s="200"/>
      <c r="C664" s="109"/>
      <c r="D664" s="109"/>
      <c r="E664" s="109"/>
    </row>
    <row r="665">
      <c r="A665" s="200"/>
      <c r="C665" s="109"/>
      <c r="D665" s="109"/>
      <c r="E665" s="109"/>
    </row>
    <row r="666">
      <c r="A666" s="200"/>
      <c r="C666" s="109"/>
      <c r="D666" s="109"/>
      <c r="E666" s="109"/>
    </row>
    <row r="667">
      <c r="A667" s="200"/>
      <c r="C667" s="109"/>
      <c r="D667" s="109"/>
      <c r="E667" s="109"/>
    </row>
    <row r="668">
      <c r="A668" s="200"/>
      <c r="C668" s="109"/>
      <c r="D668" s="109"/>
      <c r="E668" s="109"/>
    </row>
    <row r="669">
      <c r="A669" s="200"/>
      <c r="C669" s="109"/>
      <c r="D669" s="109"/>
      <c r="E669" s="109"/>
    </row>
    <row r="670">
      <c r="A670" s="200"/>
      <c r="C670" s="109"/>
      <c r="D670" s="109"/>
      <c r="E670" s="109"/>
    </row>
    <row r="671">
      <c r="A671" s="200"/>
      <c r="C671" s="109"/>
      <c r="D671" s="109"/>
      <c r="E671" s="109"/>
    </row>
    <row r="672">
      <c r="A672" s="200"/>
      <c r="C672" s="109"/>
      <c r="D672" s="109"/>
      <c r="E672" s="109"/>
    </row>
    <row r="673">
      <c r="A673" s="200"/>
      <c r="C673" s="109"/>
      <c r="D673" s="109"/>
      <c r="E673" s="109"/>
    </row>
    <row r="674">
      <c r="A674" s="200"/>
      <c r="C674" s="109"/>
      <c r="D674" s="109"/>
      <c r="E674" s="109"/>
    </row>
    <row r="675">
      <c r="A675" s="200"/>
      <c r="C675" s="109"/>
      <c r="D675" s="109"/>
      <c r="E675" s="109"/>
    </row>
    <row r="676">
      <c r="A676" s="200"/>
      <c r="C676" s="109"/>
      <c r="D676" s="109"/>
      <c r="E676" s="109"/>
    </row>
    <row r="677">
      <c r="A677" s="200"/>
      <c r="C677" s="109"/>
      <c r="D677" s="109"/>
      <c r="E677" s="109"/>
    </row>
    <row r="678">
      <c r="A678" s="200"/>
      <c r="C678" s="109"/>
      <c r="D678" s="109"/>
      <c r="E678" s="109"/>
    </row>
    <row r="679">
      <c r="A679" s="200"/>
      <c r="C679" s="109"/>
      <c r="D679" s="109"/>
      <c r="E679" s="109"/>
    </row>
    <row r="680">
      <c r="A680" s="200"/>
      <c r="C680" s="109"/>
      <c r="D680" s="109"/>
      <c r="E680" s="109"/>
    </row>
    <row r="681">
      <c r="A681" s="200"/>
      <c r="C681" s="109"/>
      <c r="D681" s="109"/>
      <c r="E681" s="109"/>
    </row>
    <row r="682">
      <c r="A682" s="200"/>
      <c r="C682" s="109"/>
      <c r="D682" s="109"/>
      <c r="E682" s="109"/>
    </row>
    <row r="683">
      <c r="A683" s="200"/>
      <c r="C683" s="109"/>
      <c r="D683" s="109"/>
      <c r="E683" s="109"/>
    </row>
    <row r="684">
      <c r="A684" s="200"/>
      <c r="C684" s="109"/>
      <c r="D684" s="109"/>
      <c r="E684" s="109"/>
    </row>
    <row r="685">
      <c r="A685" s="200"/>
      <c r="C685" s="109"/>
      <c r="D685" s="109"/>
      <c r="E685" s="109"/>
    </row>
    <row r="686">
      <c r="A686" s="200"/>
      <c r="C686" s="109"/>
      <c r="D686" s="109"/>
      <c r="E686" s="109"/>
    </row>
    <row r="687">
      <c r="A687" s="200"/>
      <c r="C687" s="109"/>
      <c r="D687" s="109"/>
      <c r="E687" s="109"/>
    </row>
    <row r="688">
      <c r="A688" s="200"/>
      <c r="C688" s="109"/>
      <c r="D688" s="109"/>
      <c r="E688" s="109"/>
    </row>
    <row r="689">
      <c r="A689" s="200"/>
      <c r="C689" s="109"/>
      <c r="D689" s="109"/>
      <c r="E689" s="109"/>
    </row>
    <row r="690">
      <c r="A690" s="200"/>
      <c r="C690" s="109"/>
      <c r="D690" s="109"/>
      <c r="E690" s="109"/>
    </row>
    <row r="691">
      <c r="A691" s="200"/>
      <c r="C691" s="109"/>
      <c r="D691" s="109"/>
      <c r="E691" s="109"/>
    </row>
    <row r="692">
      <c r="A692" s="200"/>
      <c r="C692" s="109"/>
      <c r="D692" s="109"/>
      <c r="E692" s="109"/>
    </row>
    <row r="693">
      <c r="A693" s="200"/>
      <c r="C693" s="109"/>
      <c r="D693" s="109"/>
      <c r="E693" s="109"/>
    </row>
    <row r="694">
      <c r="A694" s="200"/>
      <c r="C694" s="109"/>
      <c r="D694" s="109"/>
      <c r="E694" s="109"/>
    </row>
    <row r="695">
      <c r="A695" s="200"/>
      <c r="C695" s="109"/>
      <c r="D695" s="109"/>
      <c r="E695" s="109"/>
    </row>
    <row r="696">
      <c r="A696" s="200"/>
      <c r="C696" s="109"/>
      <c r="D696" s="109"/>
      <c r="E696" s="109"/>
    </row>
    <row r="697">
      <c r="A697" s="200"/>
      <c r="C697" s="109"/>
      <c r="D697" s="109"/>
      <c r="E697" s="109"/>
    </row>
    <row r="698">
      <c r="A698" s="200"/>
      <c r="C698" s="109"/>
      <c r="D698" s="109"/>
      <c r="E698" s="109"/>
    </row>
    <row r="699">
      <c r="A699" s="200"/>
      <c r="C699" s="109"/>
      <c r="D699" s="109"/>
      <c r="E699" s="109"/>
    </row>
    <row r="700">
      <c r="A700" s="200"/>
      <c r="C700" s="109"/>
      <c r="D700" s="109"/>
      <c r="E700" s="109"/>
    </row>
    <row r="701">
      <c r="A701" s="200"/>
      <c r="C701" s="109"/>
      <c r="D701" s="109"/>
      <c r="E701" s="109"/>
    </row>
    <row r="702">
      <c r="A702" s="200"/>
      <c r="C702" s="109"/>
      <c r="D702" s="109"/>
      <c r="E702" s="109"/>
    </row>
    <row r="703">
      <c r="A703" s="200"/>
      <c r="C703" s="109"/>
      <c r="D703" s="109"/>
      <c r="E703" s="109"/>
    </row>
    <row r="704">
      <c r="A704" s="200"/>
      <c r="C704" s="109"/>
      <c r="D704" s="109"/>
      <c r="E704" s="109"/>
    </row>
    <row r="705">
      <c r="A705" s="200"/>
      <c r="C705" s="109"/>
      <c r="D705" s="109"/>
      <c r="E705" s="109"/>
    </row>
    <row r="706">
      <c r="A706" s="200"/>
      <c r="C706" s="109"/>
      <c r="D706" s="109"/>
      <c r="E706" s="109"/>
    </row>
    <row r="707">
      <c r="A707" s="200"/>
      <c r="C707" s="109"/>
      <c r="D707" s="109"/>
      <c r="E707" s="109"/>
    </row>
    <row r="708">
      <c r="A708" s="200"/>
      <c r="C708" s="109"/>
      <c r="D708" s="109"/>
      <c r="E708" s="109"/>
    </row>
    <row r="709">
      <c r="A709" s="200"/>
      <c r="C709" s="109"/>
      <c r="D709" s="109"/>
      <c r="E709" s="109"/>
    </row>
    <row r="710">
      <c r="A710" s="200"/>
      <c r="C710" s="109"/>
      <c r="D710" s="109"/>
      <c r="E710" s="109"/>
    </row>
    <row r="711">
      <c r="A711" s="200"/>
      <c r="C711" s="109"/>
      <c r="D711" s="109"/>
      <c r="E711" s="109"/>
    </row>
    <row r="712">
      <c r="A712" s="200"/>
      <c r="C712" s="109"/>
      <c r="D712" s="109"/>
      <c r="E712" s="109"/>
    </row>
    <row r="713">
      <c r="A713" s="200"/>
      <c r="C713" s="109"/>
      <c r="D713" s="109"/>
      <c r="E713" s="109"/>
    </row>
    <row r="714">
      <c r="A714" s="200"/>
      <c r="C714" s="109"/>
      <c r="D714" s="109"/>
      <c r="E714" s="109"/>
    </row>
    <row r="715">
      <c r="A715" s="200"/>
      <c r="C715" s="109"/>
      <c r="D715" s="109"/>
      <c r="E715" s="109"/>
    </row>
    <row r="716">
      <c r="A716" s="200"/>
      <c r="C716" s="109"/>
      <c r="D716" s="109"/>
      <c r="E716" s="109"/>
    </row>
    <row r="717">
      <c r="A717" s="200"/>
      <c r="C717" s="109"/>
      <c r="D717" s="109"/>
      <c r="E717" s="109"/>
    </row>
    <row r="718">
      <c r="A718" s="200"/>
      <c r="C718" s="109"/>
      <c r="D718" s="109"/>
      <c r="E718" s="109"/>
    </row>
    <row r="719">
      <c r="A719" s="200"/>
      <c r="C719" s="109"/>
      <c r="D719" s="109"/>
      <c r="E719" s="109"/>
    </row>
    <row r="720">
      <c r="A720" s="200"/>
      <c r="C720" s="109"/>
      <c r="D720" s="109"/>
      <c r="E720" s="109"/>
    </row>
    <row r="721">
      <c r="A721" s="200"/>
      <c r="C721" s="109"/>
      <c r="D721" s="109"/>
      <c r="E721" s="109"/>
    </row>
    <row r="722">
      <c r="A722" s="200"/>
      <c r="C722" s="109"/>
      <c r="D722" s="109"/>
      <c r="E722" s="109"/>
    </row>
    <row r="723">
      <c r="A723" s="200"/>
      <c r="C723" s="109"/>
      <c r="D723" s="109"/>
      <c r="E723" s="109"/>
    </row>
    <row r="724">
      <c r="A724" s="200"/>
      <c r="C724" s="109"/>
      <c r="D724" s="109"/>
      <c r="E724" s="109"/>
    </row>
    <row r="725">
      <c r="A725" s="200"/>
      <c r="C725" s="109"/>
      <c r="D725" s="109"/>
      <c r="E725" s="109"/>
    </row>
    <row r="726">
      <c r="A726" s="200"/>
      <c r="C726" s="109"/>
      <c r="D726" s="109"/>
      <c r="E726" s="109"/>
    </row>
    <row r="727">
      <c r="A727" s="200"/>
      <c r="C727" s="109"/>
      <c r="D727" s="109"/>
      <c r="E727" s="109"/>
    </row>
    <row r="728">
      <c r="A728" s="200"/>
      <c r="C728" s="109"/>
      <c r="D728" s="109"/>
      <c r="E728" s="109"/>
    </row>
    <row r="729">
      <c r="A729" s="200"/>
      <c r="C729" s="109"/>
      <c r="D729" s="109"/>
      <c r="E729" s="109"/>
    </row>
    <row r="730">
      <c r="A730" s="200"/>
      <c r="C730" s="109"/>
      <c r="D730" s="109"/>
      <c r="E730" s="109"/>
    </row>
    <row r="731">
      <c r="A731" s="200"/>
      <c r="C731" s="109"/>
      <c r="D731" s="109"/>
      <c r="E731" s="109"/>
    </row>
    <row r="732">
      <c r="A732" s="200"/>
      <c r="C732" s="109"/>
      <c r="D732" s="109"/>
      <c r="E732" s="109"/>
    </row>
    <row r="733">
      <c r="A733" s="200"/>
      <c r="C733" s="109"/>
      <c r="D733" s="109"/>
      <c r="E733" s="109"/>
    </row>
    <row r="734">
      <c r="A734" s="200"/>
      <c r="C734" s="109"/>
      <c r="D734" s="109"/>
      <c r="E734" s="109"/>
    </row>
    <row r="735">
      <c r="A735" s="200"/>
      <c r="C735" s="109"/>
      <c r="D735" s="109"/>
      <c r="E735" s="109"/>
    </row>
    <row r="736">
      <c r="A736" s="200"/>
      <c r="C736" s="109"/>
      <c r="D736" s="109"/>
      <c r="E736" s="109"/>
    </row>
    <row r="737">
      <c r="A737" s="200"/>
      <c r="C737" s="109"/>
      <c r="D737" s="109"/>
      <c r="E737" s="109"/>
    </row>
    <row r="738">
      <c r="A738" s="200"/>
      <c r="C738" s="109"/>
      <c r="D738" s="109"/>
      <c r="E738" s="109"/>
    </row>
    <row r="739">
      <c r="A739" s="200"/>
      <c r="C739" s="109"/>
      <c r="D739" s="109"/>
      <c r="E739" s="109"/>
    </row>
    <row r="740">
      <c r="A740" s="200"/>
      <c r="C740" s="109"/>
      <c r="D740" s="109"/>
      <c r="E740" s="109"/>
    </row>
    <row r="741">
      <c r="A741" s="200"/>
      <c r="C741" s="109"/>
      <c r="D741" s="109"/>
      <c r="E741" s="109"/>
    </row>
    <row r="742">
      <c r="A742" s="200"/>
      <c r="C742" s="109"/>
      <c r="D742" s="109"/>
      <c r="E742" s="109"/>
    </row>
    <row r="743">
      <c r="A743" s="200"/>
      <c r="C743" s="109"/>
      <c r="D743" s="109"/>
      <c r="E743" s="109"/>
    </row>
    <row r="744">
      <c r="A744" s="200"/>
      <c r="C744" s="109"/>
      <c r="D744" s="109"/>
      <c r="E744" s="109"/>
    </row>
    <row r="745">
      <c r="A745" s="200"/>
      <c r="C745" s="109"/>
      <c r="D745" s="109"/>
      <c r="E745" s="109"/>
    </row>
    <row r="746">
      <c r="A746" s="200"/>
      <c r="C746" s="109"/>
      <c r="D746" s="109"/>
      <c r="E746" s="109"/>
    </row>
    <row r="747">
      <c r="A747" s="200"/>
      <c r="C747" s="109"/>
      <c r="D747" s="109"/>
      <c r="E747" s="109"/>
    </row>
    <row r="748">
      <c r="A748" s="200"/>
      <c r="C748" s="109"/>
      <c r="D748" s="109"/>
      <c r="E748" s="109"/>
    </row>
    <row r="749">
      <c r="A749" s="200"/>
      <c r="C749" s="109"/>
      <c r="D749" s="109"/>
      <c r="E749" s="109"/>
    </row>
    <row r="750">
      <c r="A750" s="200"/>
      <c r="C750" s="109"/>
      <c r="D750" s="109"/>
      <c r="E750" s="109"/>
    </row>
    <row r="751">
      <c r="A751" s="200"/>
      <c r="C751" s="109"/>
      <c r="D751" s="109"/>
      <c r="E751" s="109"/>
    </row>
    <row r="752">
      <c r="A752" s="200"/>
      <c r="C752" s="109"/>
      <c r="D752" s="109"/>
      <c r="E752" s="109"/>
    </row>
    <row r="753">
      <c r="A753" s="200"/>
      <c r="C753" s="109"/>
      <c r="D753" s="109"/>
      <c r="E753" s="109"/>
    </row>
    <row r="754">
      <c r="A754" s="200"/>
      <c r="C754" s="109"/>
      <c r="D754" s="109"/>
      <c r="E754" s="109"/>
    </row>
    <row r="755">
      <c r="A755" s="200"/>
      <c r="C755" s="109"/>
      <c r="D755" s="109"/>
      <c r="E755" s="109"/>
    </row>
    <row r="756">
      <c r="A756" s="200"/>
      <c r="C756" s="109"/>
      <c r="D756" s="109"/>
      <c r="E756" s="109"/>
    </row>
    <row r="757">
      <c r="A757" s="200"/>
      <c r="C757" s="109"/>
      <c r="D757" s="109"/>
      <c r="E757" s="109"/>
    </row>
    <row r="758">
      <c r="A758" s="200"/>
      <c r="C758" s="109"/>
      <c r="D758" s="109"/>
      <c r="E758" s="109"/>
    </row>
    <row r="759">
      <c r="A759" s="200"/>
      <c r="C759" s="109"/>
      <c r="D759" s="109"/>
      <c r="E759" s="109"/>
    </row>
    <row r="760">
      <c r="A760" s="200"/>
      <c r="C760" s="109"/>
      <c r="D760" s="109"/>
      <c r="E760" s="109"/>
    </row>
    <row r="761">
      <c r="A761" s="200"/>
      <c r="C761" s="109"/>
      <c r="D761" s="109"/>
      <c r="E761" s="109"/>
    </row>
    <row r="762">
      <c r="A762" s="200"/>
      <c r="C762" s="109"/>
      <c r="D762" s="109"/>
      <c r="E762" s="109"/>
    </row>
    <row r="763">
      <c r="A763" s="200"/>
      <c r="C763" s="109"/>
      <c r="D763" s="109"/>
      <c r="E763" s="109"/>
    </row>
    <row r="764">
      <c r="A764" s="200"/>
      <c r="C764" s="109"/>
      <c r="D764" s="109"/>
      <c r="E764" s="109"/>
    </row>
    <row r="765">
      <c r="A765" s="200"/>
      <c r="C765" s="109"/>
      <c r="D765" s="109"/>
      <c r="E765" s="109"/>
    </row>
    <row r="766">
      <c r="A766" s="200"/>
      <c r="C766" s="109"/>
      <c r="D766" s="109"/>
      <c r="E766" s="109"/>
    </row>
    <row r="767">
      <c r="A767" s="200"/>
      <c r="C767" s="109"/>
      <c r="D767" s="109"/>
      <c r="E767" s="109"/>
    </row>
    <row r="768">
      <c r="A768" s="200"/>
      <c r="C768" s="109"/>
      <c r="D768" s="109"/>
      <c r="E768" s="109"/>
    </row>
    <row r="769">
      <c r="A769" s="200"/>
      <c r="C769" s="109"/>
      <c r="D769" s="109"/>
      <c r="E769" s="109"/>
    </row>
    <row r="770">
      <c r="A770" s="200"/>
      <c r="C770" s="109"/>
      <c r="D770" s="109"/>
      <c r="E770" s="109"/>
    </row>
    <row r="771">
      <c r="A771" s="200"/>
      <c r="C771" s="109"/>
      <c r="D771" s="109"/>
      <c r="E771" s="109"/>
    </row>
    <row r="772">
      <c r="A772" s="200"/>
      <c r="C772" s="109"/>
      <c r="D772" s="109"/>
      <c r="E772" s="109"/>
    </row>
    <row r="773">
      <c r="A773" s="200"/>
      <c r="C773" s="109"/>
      <c r="D773" s="109"/>
      <c r="E773" s="109"/>
    </row>
    <row r="774">
      <c r="A774" s="200"/>
      <c r="C774" s="109"/>
      <c r="D774" s="109"/>
      <c r="E774" s="109"/>
    </row>
    <row r="775">
      <c r="A775" s="200"/>
      <c r="C775" s="109"/>
      <c r="D775" s="109"/>
      <c r="E775" s="109"/>
    </row>
    <row r="776">
      <c r="A776" s="200"/>
      <c r="C776" s="109"/>
      <c r="D776" s="109"/>
      <c r="E776" s="109"/>
    </row>
    <row r="777">
      <c r="A777" s="200"/>
      <c r="C777" s="109"/>
      <c r="D777" s="109"/>
      <c r="E777" s="109"/>
    </row>
    <row r="778">
      <c r="A778" s="200"/>
      <c r="C778" s="109"/>
      <c r="D778" s="109"/>
      <c r="E778" s="109"/>
    </row>
    <row r="779">
      <c r="A779" s="200"/>
      <c r="C779" s="109"/>
      <c r="D779" s="109"/>
      <c r="E779" s="109"/>
    </row>
    <row r="780">
      <c r="A780" s="200"/>
      <c r="C780" s="109"/>
      <c r="D780" s="109"/>
      <c r="E780" s="109"/>
    </row>
    <row r="781">
      <c r="A781" s="200"/>
      <c r="C781" s="109"/>
      <c r="D781" s="109"/>
      <c r="E781" s="109"/>
    </row>
    <row r="782">
      <c r="A782" s="200"/>
      <c r="C782" s="109"/>
      <c r="D782" s="109"/>
      <c r="E782" s="109"/>
    </row>
    <row r="783">
      <c r="A783" s="200"/>
      <c r="C783" s="109"/>
      <c r="D783" s="109"/>
      <c r="E783" s="109"/>
    </row>
    <row r="784">
      <c r="A784" s="200"/>
      <c r="C784" s="109"/>
      <c r="D784" s="109"/>
      <c r="E784" s="109"/>
    </row>
    <row r="785">
      <c r="A785" s="200"/>
      <c r="C785" s="109"/>
      <c r="D785" s="109"/>
      <c r="E785" s="109"/>
    </row>
    <row r="786">
      <c r="A786" s="200"/>
      <c r="C786" s="109"/>
      <c r="D786" s="109"/>
      <c r="E786" s="109"/>
    </row>
    <row r="787">
      <c r="A787" s="200"/>
      <c r="C787" s="109"/>
      <c r="D787" s="109"/>
      <c r="E787" s="109"/>
    </row>
    <row r="788">
      <c r="A788" s="200"/>
      <c r="C788" s="109"/>
      <c r="D788" s="109"/>
      <c r="E788" s="109"/>
    </row>
    <row r="789">
      <c r="A789" s="200"/>
      <c r="C789" s="109"/>
      <c r="D789" s="109"/>
      <c r="E789" s="109"/>
    </row>
    <row r="790">
      <c r="A790" s="200"/>
      <c r="C790" s="109"/>
      <c r="D790" s="109"/>
      <c r="E790" s="109"/>
    </row>
    <row r="791">
      <c r="A791" s="200"/>
      <c r="C791" s="109"/>
      <c r="D791" s="109"/>
      <c r="E791" s="109"/>
    </row>
    <row r="792">
      <c r="A792" s="200"/>
      <c r="C792" s="109"/>
      <c r="D792" s="109"/>
      <c r="E792" s="109"/>
    </row>
    <row r="793">
      <c r="A793" s="200"/>
      <c r="C793" s="109"/>
      <c r="D793" s="109"/>
      <c r="E793" s="109"/>
    </row>
    <row r="794">
      <c r="A794" s="200"/>
      <c r="C794" s="109"/>
      <c r="D794" s="109"/>
      <c r="E794" s="109"/>
    </row>
    <row r="795">
      <c r="A795" s="200"/>
      <c r="C795" s="109"/>
      <c r="D795" s="109"/>
      <c r="E795" s="109"/>
    </row>
    <row r="796">
      <c r="A796" s="200"/>
      <c r="C796" s="109"/>
      <c r="D796" s="109"/>
      <c r="E796" s="109"/>
    </row>
    <row r="797">
      <c r="A797" s="200"/>
      <c r="C797" s="109"/>
      <c r="D797" s="109"/>
      <c r="E797" s="109"/>
    </row>
    <row r="798">
      <c r="A798" s="200"/>
      <c r="C798" s="109"/>
      <c r="D798" s="109"/>
      <c r="E798" s="109"/>
    </row>
    <row r="799">
      <c r="A799" s="200"/>
      <c r="C799" s="109"/>
      <c r="D799" s="109"/>
      <c r="E799" s="109"/>
    </row>
    <row r="800">
      <c r="A800" s="200"/>
      <c r="C800" s="109"/>
      <c r="D800" s="109"/>
      <c r="E800" s="109"/>
    </row>
    <row r="801">
      <c r="A801" s="200"/>
      <c r="C801" s="109"/>
      <c r="D801" s="109"/>
      <c r="E801" s="109"/>
    </row>
    <row r="802">
      <c r="A802" s="200"/>
      <c r="C802" s="109"/>
      <c r="D802" s="109"/>
      <c r="E802" s="109"/>
    </row>
    <row r="803">
      <c r="A803" s="200"/>
      <c r="C803" s="109"/>
      <c r="D803" s="109"/>
      <c r="E803" s="109"/>
    </row>
    <row r="804">
      <c r="A804" s="200"/>
      <c r="C804" s="109"/>
      <c r="D804" s="109"/>
      <c r="E804" s="109"/>
    </row>
    <row r="805">
      <c r="A805" s="200"/>
      <c r="C805" s="109"/>
      <c r="D805" s="109"/>
      <c r="E805" s="109"/>
    </row>
    <row r="806">
      <c r="A806" s="200"/>
      <c r="C806" s="109"/>
      <c r="D806" s="109"/>
      <c r="E806" s="109"/>
    </row>
    <row r="807">
      <c r="A807" s="200"/>
      <c r="C807" s="109"/>
      <c r="D807" s="109"/>
      <c r="E807" s="109"/>
    </row>
    <row r="808">
      <c r="A808" s="200"/>
      <c r="C808" s="109"/>
      <c r="D808" s="109"/>
      <c r="E808" s="109"/>
    </row>
    <row r="809">
      <c r="A809" s="200"/>
      <c r="C809" s="109"/>
      <c r="D809" s="109"/>
      <c r="E809" s="109"/>
    </row>
    <row r="810">
      <c r="A810" s="200"/>
      <c r="C810" s="109"/>
      <c r="D810" s="109"/>
      <c r="E810" s="109"/>
    </row>
    <row r="811">
      <c r="A811" s="200"/>
      <c r="C811" s="109"/>
      <c r="D811" s="109"/>
      <c r="E811" s="109"/>
    </row>
    <row r="812">
      <c r="A812" s="200"/>
      <c r="C812" s="109"/>
      <c r="D812" s="109"/>
      <c r="E812" s="109"/>
    </row>
    <row r="813">
      <c r="A813" s="200"/>
      <c r="C813" s="109"/>
      <c r="D813" s="109"/>
      <c r="E813" s="109"/>
    </row>
    <row r="814">
      <c r="A814" s="200"/>
      <c r="C814" s="109"/>
      <c r="D814" s="109"/>
      <c r="E814" s="109"/>
    </row>
    <row r="815">
      <c r="A815" s="200"/>
      <c r="C815" s="109"/>
      <c r="D815" s="109"/>
      <c r="E815" s="109"/>
    </row>
    <row r="816">
      <c r="A816" s="200"/>
      <c r="C816" s="109"/>
      <c r="D816" s="109"/>
      <c r="E816" s="109"/>
    </row>
    <row r="817">
      <c r="A817" s="200"/>
      <c r="C817" s="109"/>
      <c r="D817" s="109"/>
      <c r="E817" s="109"/>
    </row>
    <row r="818">
      <c r="A818" s="200"/>
      <c r="C818" s="109"/>
      <c r="D818" s="109"/>
      <c r="E818" s="109"/>
    </row>
    <row r="819">
      <c r="A819" s="200"/>
      <c r="C819" s="109"/>
      <c r="D819" s="109"/>
      <c r="E819" s="109"/>
    </row>
    <row r="820">
      <c r="A820" s="200"/>
      <c r="C820" s="109"/>
      <c r="D820" s="109"/>
      <c r="E820" s="109"/>
    </row>
    <row r="821">
      <c r="A821" s="200"/>
      <c r="C821" s="109"/>
      <c r="D821" s="109"/>
      <c r="E821" s="109"/>
    </row>
    <row r="822">
      <c r="A822" s="200"/>
      <c r="C822" s="109"/>
      <c r="D822" s="109"/>
      <c r="E822" s="109"/>
    </row>
    <row r="823">
      <c r="A823" s="200"/>
      <c r="C823" s="109"/>
      <c r="D823" s="109"/>
      <c r="E823" s="109"/>
    </row>
    <row r="824">
      <c r="A824" s="200"/>
      <c r="C824" s="109"/>
      <c r="D824" s="109"/>
      <c r="E824" s="109"/>
    </row>
    <row r="825">
      <c r="A825" s="200"/>
      <c r="C825" s="109"/>
      <c r="D825" s="109"/>
      <c r="E825" s="109"/>
    </row>
    <row r="826">
      <c r="A826" s="200"/>
      <c r="C826" s="109"/>
      <c r="D826" s="109"/>
      <c r="E826" s="109"/>
    </row>
    <row r="827">
      <c r="A827" s="200"/>
      <c r="C827" s="109"/>
      <c r="D827" s="109"/>
      <c r="E827" s="109"/>
    </row>
    <row r="828">
      <c r="A828" s="200"/>
      <c r="C828" s="109"/>
      <c r="D828" s="109"/>
      <c r="E828" s="109"/>
    </row>
    <row r="829">
      <c r="A829" s="200"/>
      <c r="C829" s="109"/>
      <c r="D829" s="109"/>
      <c r="E829" s="109"/>
    </row>
    <row r="830">
      <c r="A830" s="200"/>
      <c r="C830" s="109"/>
      <c r="D830" s="109"/>
      <c r="E830" s="109"/>
    </row>
    <row r="831">
      <c r="A831" s="200"/>
      <c r="C831" s="109"/>
      <c r="D831" s="109"/>
      <c r="E831" s="109"/>
    </row>
    <row r="832">
      <c r="A832" s="200"/>
      <c r="C832" s="109"/>
      <c r="D832" s="109"/>
      <c r="E832" s="109"/>
    </row>
    <row r="833">
      <c r="A833" s="200"/>
      <c r="C833" s="109"/>
      <c r="D833" s="109"/>
      <c r="E833" s="109"/>
    </row>
    <row r="834">
      <c r="A834" s="200"/>
      <c r="C834" s="109"/>
      <c r="D834" s="109"/>
      <c r="E834" s="109"/>
    </row>
    <row r="835">
      <c r="A835" s="200"/>
      <c r="C835" s="109"/>
      <c r="D835" s="109"/>
      <c r="E835" s="109"/>
    </row>
    <row r="836">
      <c r="A836" s="200"/>
      <c r="C836" s="109"/>
      <c r="D836" s="109"/>
      <c r="E836" s="109"/>
    </row>
    <row r="837">
      <c r="A837" s="200"/>
      <c r="C837" s="109"/>
      <c r="D837" s="109"/>
      <c r="E837" s="109"/>
    </row>
    <row r="838">
      <c r="A838" s="200"/>
      <c r="C838" s="109"/>
      <c r="D838" s="109"/>
      <c r="E838" s="109"/>
    </row>
    <row r="839">
      <c r="A839" s="200"/>
      <c r="C839" s="109"/>
      <c r="D839" s="109"/>
      <c r="E839" s="109"/>
    </row>
    <row r="840">
      <c r="A840" s="200"/>
      <c r="C840" s="109"/>
      <c r="D840" s="109"/>
      <c r="E840" s="109"/>
    </row>
    <row r="841">
      <c r="A841" s="200"/>
      <c r="C841" s="109"/>
      <c r="D841" s="109"/>
      <c r="E841" s="109"/>
    </row>
    <row r="842">
      <c r="A842" s="200"/>
      <c r="C842" s="109"/>
      <c r="D842" s="109"/>
      <c r="E842" s="109"/>
    </row>
    <row r="843">
      <c r="A843" s="200"/>
      <c r="C843" s="109"/>
      <c r="D843" s="109"/>
      <c r="E843" s="109"/>
    </row>
    <row r="844">
      <c r="A844" s="200"/>
      <c r="C844" s="109"/>
      <c r="D844" s="109"/>
      <c r="E844" s="109"/>
    </row>
    <row r="845">
      <c r="A845" s="200"/>
      <c r="C845" s="109"/>
      <c r="D845" s="109"/>
      <c r="E845" s="109"/>
    </row>
    <row r="846">
      <c r="A846" s="200"/>
      <c r="C846" s="109"/>
      <c r="D846" s="109"/>
      <c r="E846" s="109"/>
    </row>
    <row r="847">
      <c r="A847" s="200"/>
      <c r="C847" s="109"/>
      <c r="D847" s="109"/>
      <c r="E847" s="109"/>
    </row>
    <row r="848">
      <c r="A848" s="200"/>
      <c r="C848" s="109"/>
      <c r="D848" s="109"/>
      <c r="E848" s="109"/>
    </row>
    <row r="849">
      <c r="A849" s="200"/>
      <c r="C849" s="109"/>
      <c r="D849" s="109"/>
      <c r="E849" s="109"/>
    </row>
    <row r="850">
      <c r="A850" s="200"/>
      <c r="C850" s="109"/>
      <c r="D850" s="109"/>
      <c r="E850" s="109"/>
    </row>
    <row r="851">
      <c r="A851" s="200"/>
      <c r="C851" s="109"/>
      <c r="D851" s="109"/>
      <c r="E851" s="109"/>
    </row>
    <row r="852">
      <c r="A852" s="200"/>
      <c r="C852" s="109"/>
      <c r="D852" s="109"/>
      <c r="E852" s="109"/>
    </row>
    <row r="853">
      <c r="A853" s="200"/>
      <c r="C853" s="109"/>
      <c r="D853" s="109"/>
      <c r="E853" s="109"/>
    </row>
    <row r="854">
      <c r="A854" s="200"/>
      <c r="C854" s="109"/>
      <c r="D854" s="109"/>
      <c r="E854" s="109"/>
    </row>
    <row r="855">
      <c r="A855" s="200"/>
      <c r="C855" s="109"/>
      <c r="D855" s="109"/>
      <c r="E855" s="109"/>
    </row>
    <row r="856">
      <c r="A856" s="200"/>
      <c r="C856" s="109"/>
      <c r="D856" s="109"/>
      <c r="E856" s="109"/>
    </row>
    <row r="857">
      <c r="A857" s="200"/>
      <c r="C857" s="109"/>
      <c r="D857" s="109"/>
      <c r="E857" s="109"/>
    </row>
    <row r="858">
      <c r="A858" s="200"/>
      <c r="C858" s="109"/>
      <c r="D858" s="109"/>
      <c r="E858" s="109"/>
    </row>
    <row r="859">
      <c r="A859" s="200"/>
      <c r="C859" s="109"/>
      <c r="D859" s="109"/>
      <c r="E859" s="109"/>
    </row>
    <row r="860">
      <c r="A860" s="200"/>
      <c r="C860" s="109"/>
      <c r="D860" s="109"/>
      <c r="E860" s="109"/>
    </row>
    <row r="861">
      <c r="A861" s="200"/>
      <c r="C861" s="109"/>
      <c r="D861" s="109"/>
      <c r="E861" s="109"/>
    </row>
    <row r="862">
      <c r="A862" s="200"/>
      <c r="C862" s="109"/>
      <c r="D862" s="109"/>
      <c r="E862" s="109"/>
    </row>
    <row r="863">
      <c r="A863" s="200"/>
      <c r="C863" s="109"/>
      <c r="D863" s="109"/>
      <c r="E863" s="109"/>
    </row>
    <row r="864">
      <c r="A864" s="200"/>
      <c r="C864" s="109"/>
      <c r="D864" s="109"/>
      <c r="E864" s="109"/>
    </row>
    <row r="865">
      <c r="A865" s="200"/>
      <c r="C865" s="109"/>
      <c r="D865" s="109"/>
      <c r="E865" s="109"/>
    </row>
    <row r="866">
      <c r="A866" s="200"/>
      <c r="C866" s="109"/>
      <c r="D866" s="109"/>
      <c r="E866" s="109"/>
    </row>
    <row r="867">
      <c r="A867" s="200"/>
      <c r="C867" s="109"/>
      <c r="D867" s="109"/>
      <c r="E867" s="109"/>
    </row>
    <row r="868">
      <c r="A868" s="200"/>
      <c r="C868" s="109"/>
      <c r="D868" s="109"/>
      <c r="E868" s="109"/>
    </row>
    <row r="869">
      <c r="A869" s="200"/>
      <c r="C869" s="109"/>
      <c r="D869" s="109"/>
      <c r="E869" s="109"/>
    </row>
    <row r="870">
      <c r="A870" s="200"/>
      <c r="C870" s="109"/>
      <c r="D870" s="109"/>
      <c r="E870" s="109"/>
    </row>
    <row r="871">
      <c r="A871" s="200"/>
      <c r="C871" s="109"/>
      <c r="D871" s="109"/>
      <c r="E871" s="109"/>
    </row>
    <row r="872">
      <c r="A872" s="200"/>
      <c r="C872" s="109"/>
      <c r="D872" s="109"/>
      <c r="E872" s="109"/>
    </row>
    <row r="873">
      <c r="A873" s="200"/>
      <c r="C873" s="109"/>
      <c r="D873" s="109"/>
      <c r="E873" s="109"/>
    </row>
    <row r="874">
      <c r="A874" s="200"/>
      <c r="C874" s="109"/>
      <c r="D874" s="109"/>
      <c r="E874" s="109"/>
    </row>
    <row r="875">
      <c r="A875" s="200"/>
      <c r="C875" s="109"/>
      <c r="D875" s="109"/>
      <c r="E875" s="109"/>
    </row>
    <row r="876">
      <c r="A876" s="200"/>
      <c r="C876" s="109"/>
      <c r="D876" s="109"/>
      <c r="E876" s="109"/>
    </row>
    <row r="877">
      <c r="A877" s="200"/>
      <c r="C877" s="109"/>
      <c r="D877" s="109"/>
      <c r="E877" s="109"/>
    </row>
    <row r="878">
      <c r="A878" s="200"/>
      <c r="C878" s="109"/>
      <c r="D878" s="109"/>
      <c r="E878" s="109"/>
    </row>
    <row r="879">
      <c r="A879" s="200"/>
      <c r="C879" s="109"/>
      <c r="D879" s="109"/>
      <c r="E879" s="109"/>
    </row>
    <row r="880">
      <c r="A880" s="200"/>
      <c r="C880" s="109"/>
      <c r="D880" s="109"/>
      <c r="E880" s="109"/>
    </row>
    <row r="881">
      <c r="A881" s="200"/>
      <c r="C881" s="109"/>
      <c r="D881" s="109"/>
      <c r="E881" s="109"/>
    </row>
    <row r="882">
      <c r="A882" s="200"/>
      <c r="C882" s="109"/>
      <c r="D882" s="109"/>
      <c r="E882" s="109"/>
    </row>
    <row r="883">
      <c r="A883" s="200"/>
      <c r="C883" s="109"/>
      <c r="D883" s="109"/>
      <c r="E883" s="109"/>
    </row>
    <row r="884">
      <c r="A884" s="200"/>
      <c r="C884" s="109"/>
      <c r="D884" s="109"/>
      <c r="E884" s="109"/>
    </row>
    <row r="885">
      <c r="A885" s="200"/>
      <c r="C885" s="109"/>
      <c r="D885" s="109"/>
      <c r="E885" s="109"/>
    </row>
    <row r="886">
      <c r="A886" s="200"/>
      <c r="C886" s="109"/>
      <c r="D886" s="109"/>
      <c r="E886" s="109"/>
    </row>
    <row r="887">
      <c r="A887" s="200"/>
      <c r="C887" s="109"/>
      <c r="D887" s="109"/>
      <c r="E887" s="109"/>
    </row>
    <row r="888">
      <c r="A888" s="200"/>
      <c r="C888" s="109"/>
      <c r="D888" s="109"/>
      <c r="E888" s="109"/>
    </row>
    <row r="889">
      <c r="A889" s="200"/>
      <c r="C889" s="109"/>
      <c r="D889" s="109"/>
      <c r="E889" s="109"/>
    </row>
    <row r="890">
      <c r="A890" s="200"/>
      <c r="C890" s="109"/>
      <c r="D890" s="109"/>
      <c r="E890" s="109"/>
    </row>
    <row r="891">
      <c r="A891" s="200"/>
      <c r="C891" s="109"/>
      <c r="D891" s="109"/>
      <c r="E891" s="109"/>
    </row>
    <row r="892">
      <c r="A892" s="200"/>
      <c r="C892" s="109"/>
      <c r="D892" s="109"/>
      <c r="E892" s="109"/>
    </row>
    <row r="893">
      <c r="A893" s="200"/>
      <c r="C893" s="109"/>
      <c r="D893" s="109"/>
      <c r="E893" s="109"/>
    </row>
    <row r="894">
      <c r="A894" s="200"/>
      <c r="C894" s="109"/>
      <c r="D894" s="109"/>
      <c r="E894" s="109"/>
    </row>
    <row r="895">
      <c r="A895" s="200"/>
      <c r="C895" s="109"/>
      <c r="D895" s="109"/>
      <c r="E895" s="109"/>
    </row>
    <row r="896">
      <c r="A896" s="200"/>
      <c r="C896" s="109"/>
      <c r="D896" s="109"/>
      <c r="E896" s="109"/>
    </row>
    <row r="897">
      <c r="A897" s="200"/>
      <c r="C897" s="109"/>
      <c r="D897" s="109"/>
      <c r="E897" s="109"/>
    </row>
    <row r="898">
      <c r="A898" s="200"/>
      <c r="C898" s="109"/>
      <c r="D898" s="109"/>
      <c r="E898" s="109"/>
    </row>
    <row r="899">
      <c r="A899" s="200"/>
      <c r="C899" s="109"/>
      <c r="D899" s="109"/>
      <c r="E899" s="109"/>
    </row>
    <row r="900">
      <c r="A900" s="200"/>
      <c r="C900" s="109"/>
      <c r="D900" s="109"/>
      <c r="E900" s="109"/>
    </row>
    <row r="901">
      <c r="A901" s="200"/>
      <c r="C901" s="109"/>
      <c r="D901" s="109"/>
      <c r="E901" s="109"/>
    </row>
    <row r="902">
      <c r="A902" s="200"/>
      <c r="C902" s="109"/>
      <c r="D902" s="109"/>
      <c r="E902" s="109"/>
    </row>
    <row r="903">
      <c r="A903" s="200"/>
      <c r="C903" s="109"/>
      <c r="D903" s="109"/>
      <c r="E903" s="109"/>
    </row>
    <row r="904">
      <c r="A904" s="200"/>
      <c r="C904" s="109"/>
      <c r="D904" s="109"/>
      <c r="E904" s="109"/>
    </row>
    <row r="905">
      <c r="A905" s="200"/>
      <c r="C905" s="109"/>
      <c r="D905" s="109"/>
      <c r="E905" s="109"/>
    </row>
    <row r="906">
      <c r="A906" s="200"/>
      <c r="C906" s="109"/>
      <c r="D906" s="109"/>
      <c r="E906" s="109"/>
    </row>
    <row r="907">
      <c r="A907" s="200"/>
      <c r="C907" s="109"/>
      <c r="D907" s="109"/>
      <c r="E907" s="109"/>
    </row>
    <row r="908">
      <c r="A908" s="200"/>
      <c r="C908" s="109"/>
      <c r="D908" s="109"/>
      <c r="E908" s="109"/>
    </row>
    <row r="909">
      <c r="A909" s="200"/>
      <c r="C909" s="109"/>
      <c r="D909" s="109"/>
      <c r="E909" s="109"/>
    </row>
    <row r="910">
      <c r="A910" s="200"/>
      <c r="C910" s="109"/>
      <c r="D910" s="109"/>
      <c r="E910" s="109"/>
    </row>
    <row r="911">
      <c r="A911" s="200"/>
      <c r="C911" s="109"/>
      <c r="D911" s="109"/>
      <c r="E911" s="109"/>
    </row>
    <row r="912">
      <c r="A912" s="200"/>
      <c r="C912" s="109"/>
      <c r="D912" s="109"/>
      <c r="E912" s="109"/>
    </row>
    <row r="913">
      <c r="A913" s="200"/>
      <c r="C913" s="109"/>
      <c r="D913" s="109"/>
      <c r="E913" s="109"/>
    </row>
    <row r="914">
      <c r="A914" s="200"/>
      <c r="C914" s="109"/>
      <c r="D914" s="109"/>
      <c r="E914" s="109"/>
    </row>
    <row r="915">
      <c r="A915" s="200"/>
      <c r="C915" s="109"/>
      <c r="D915" s="109"/>
      <c r="E915" s="109"/>
    </row>
    <row r="916">
      <c r="A916" s="200"/>
      <c r="C916" s="109"/>
      <c r="D916" s="109"/>
      <c r="E916" s="109"/>
    </row>
    <row r="917">
      <c r="A917" s="200"/>
      <c r="C917" s="109"/>
      <c r="D917" s="109"/>
      <c r="E917" s="109"/>
    </row>
    <row r="918">
      <c r="A918" s="200"/>
      <c r="C918" s="109"/>
      <c r="D918" s="109"/>
      <c r="E918" s="109"/>
    </row>
    <row r="919">
      <c r="A919" s="200"/>
      <c r="C919" s="109"/>
      <c r="D919" s="109"/>
      <c r="E919" s="109"/>
    </row>
    <row r="920">
      <c r="A920" s="200"/>
      <c r="C920" s="109"/>
      <c r="D920" s="109"/>
      <c r="E920" s="109"/>
    </row>
    <row r="921">
      <c r="A921" s="200"/>
      <c r="C921" s="109"/>
      <c r="D921" s="109"/>
      <c r="E921" s="109"/>
    </row>
    <row r="922">
      <c r="A922" s="200"/>
      <c r="C922" s="109"/>
      <c r="D922" s="109"/>
      <c r="E922" s="109"/>
    </row>
    <row r="923">
      <c r="A923" s="200"/>
      <c r="C923" s="109"/>
      <c r="D923" s="109"/>
      <c r="E923" s="109"/>
    </row>
    <row r="924">
      <c r="A924" s="200"/>
      <c r="C924" s="109"/>
      <c r="D924" s="109"/>
      <c r="E924" s="109"/>
    </row>
    <row r="925">
      <c r="A925" s="200"/>
      <c r="C925" s="109"/>
      <c r="D925" s="109"/>
      <c r="E925" s="109"/>
    </row>
    <row r="926">
      <c r="A926" s="200"/>
      <c r="C926" s="109"/>
      <c r="D926" s="109"/>
      <c r="E926" s="109"/>
    </row>
    <row r="927">
      <c r="A927" s="200"/>
      <c r="C927" s="109"/>
      <c r="D927" s="109"/>
      <c r="E927" s="109"/>
    </row>
    <row r="928">
      <c r="A928" s="200"/>
      <c r="C928" s="109"/>
      <c r="D928" s="109"/>
      <c r="E928" s="109"/>
    </row>
    <row r="929">
      <c r="A929" s="200"/>
      <c r="C929" s="109"/>
      <c r="D929" s="109"/>
      <c r="E929" s="109"/>
    </row>
    <row r="930">
      <c r="A930" s="200"/>
      <c r="C930" s="109"/>
      <c r="D930" s="109"/>
      <c r="E930" s="109"/>
    </row>
    <row r="931">
      <c r="A931" s="200"/>
      <c r="C931" s="109"/>
      <c r="D931" s="109"/>
      <c r="E931" s="109"/>
    </row>
    <row r="932">
      <c r="A932" s="200"/>
      <c r="C932" s="109"/>
      <c r="D932" s="109"/>
      <c r="E932" s="109"/>
    </row>
    <row r="933">
      <c r="A933" s="200"/>
      <c r="C933" s="109"/>
      <c r="D933" s="109"/>
      <c r="E933" s="109"/>
    </row>
    <row r="934">
      <c r="A934" s="200"/>
      <c r="C934" s="109"/>
      <c r="D934" s="109"/>
      <c r="E934" s="109"/>
    </row>
    <row r="935">
      <c r="A935" s="200"/>
      <c r="C935" s="109"/>
      <c r="D935" s="109"/>
      <c r="E935" s="109"/>
    </row>
    <row r="936">
      <c r="A936" s="200"/>
      <c r="C936" s="109"/>
      <c r="D936" s="109"/>
      <c r="E936" s="109"/>
    </row>
    <row r="937">
      <c r="A937" s="200"/>
      <c r="C937" s="109"/>
      <c r="D937" s="109"/>
      <c r="E937" s="109"/>
    </row>
    <row r="938">
      <c r="A938" s="200"/>
      <c r="C938" s="109"/>
      <c r="D938" s="109"/>
      <c r="E938" s="109"/>
    </row>
    <row r="939">
      <c r="A939" s="200"/>
      <c r="C939" s="109"/>
      <c r="D939" s="109"/>
      <c r="E939" s="109"/>
    </row>
    <row r="940">
      <c r="A940" s="200"/>
      <c r="C940" s="109"/>
      <c r="D940" s="109"/>
      <c r="E940" s="109"/>
    </row>
    <row r="941">
      <c r="A941" s="200"/>
      <c r="C941" s="109"/>
      <c r="D941" s="109"/>
      <c r="E941" s="109"/>
    </row>
    <row r="942">
      <c r="A942" s="200"/>
      <c r="C942" s="109"/>
      <c r="D942" s="109"/>
      <c r="E942" s="109"/>
    </row>
    <row r="943">
      <c r="A943" s="200"/>
      <c r="C943" s="109"/>
      <c r="D943" s="109"/>
      <c r="E943" s="109"/>
    </row>
    <row r="944">
      <c r="A944" s="200"/>
      <c r="C944" s="109"/>
      <c r="D944" s="109"/>
      <c r="E944" s="109"/>
    </row>
    <row r="945">
      <c r="A945" s="200"/>
      <c r="C945" s="109"/>
      <c r="D945" s="109"/>
      <c r="E945" s="109"/>
    </row>
    <row r="946">
      <c r="A946" s="200"/>
      <c r="C946" s="109"/>
      <c r="D946" s="109"/>
      <c r="E946" s="109"/>
    </row>
    <row r="947">
      <c r="A947" s="200"/>
      <c r="C947" s="109"/>
      <c r="D947" s="109"/>
      <c r="E947" s="109"/>
    </row>
    <row r="948">
      <c r="A948" s="200"/>
      <c r="C948" s="109"/>
      <c r="D948" s="109"/>
      <c r="E948" s="109"/>
    </row>
    <row r="949">
      <c r="A949" s="200"/>
      <c r="C949" s="109"/>
      <c r="D949" s="109"/>
      <c r="E949" s="109"/>
    </row>
    <row r="950">
      <c r="A950" s="200"/>
      <c r="C950" s="109"/>
      <c r="D950" s="109"/>
      <c r="E950" s="109"/>
    </row>
    <row r="951">
      <c r="A951" s="200"/>
      <c r="C951" s="109"/>
      <c r="D951" s="109"/>
      <c r="E951" s="109"/>
    </row>
    <row r="952">
      <c r="A952" s="200"/>
      <c r="C952" s="109"/>
      <c r="D952" s="109"/>
      <c r="E952" s="109"/>
    </row>
    <row r="953">
      <c r="A953" s="200"/>
      <c r="C953" s="109"/>
      <c r="D953" s="109"/>
      <c r="E953" s="109"/>
    </row>
    <row r="954">
      <c r="A954" s="200"/>
      <c r="C954" s="109"/>
      <c r="D954" s="109"/>
      <c r="E954" s="109"/>
    </row>
    <row r="955">
      <c r="A955" s="200"/>
      <c r="C955" s="109"/>
      <c r="D955" s="109"/>
      <c r="E955" s="109"/>
    </row>
    <row r="956">
      <c r="A956" s="200"/>
      <c r="C956" s="109"/>
      <c r="D956" s="109"/>
      <c r="E956" s="109"/>
    </row>
    <row r="957">
      <c r="A957" s="200"/>
      <c r="C957" s="109"/>
      <c r="D957" s="109"/>
      <c r="E957" s="109"/>
    </row>
    <row r="958">
      <c r="A958" s="200"/>
      <c r="C958" s="109"/>
      <c r="D958" s="109"/>
      <c r="E958" s="109"/>
    </row>
    <row r="959">
      <c r="A959" s="200"/>
      <c r="C959" s="109"/>
      <c r="D959" s="109"/>
      <c r="E959" s="109"/>
    </row>
    <row r="960">
      <c r="A960" s="200"/>
      <c r="C960" s="109"/>
      <c r="D960" s="109"/>
      <c r="E960" s="109"/>
    </row>
    <row r="961">
      <c r="A961" s="200"/>
      <c r="C961" s="109"/>
      <c r="D961" s="109"/>
      <c r="E961" s="109"/>
    </row>
    <row r="962">
      <c r="A962" s="200"/>
      <c r="C962" s="109"/>
      <c r="D962" s="109"/>
      <c r="E962" s="109"/>
    </row>
    <row r="963">
      <c r="A963" s="200"/>
      <c r="C963" s="109"/>
      <c r="D963" s="109"/>
      <c r="E963" s="109"/>
    </row>
    <row r="964">
      <c r="A964" s="200"/>
      <c r="C964" s="109"/>
      <c r="D964" s="109"/>
      <c r="E964" s="109"/>
    </row>
    <row r="965">
      <c r="A965" s="200"/>
      <c r="C965" s="109"/>
      <c r="D965" s="109"/>
      <c r="E965" s="109"/>
    </row>
    <row r="966">
      <c r="A966" s="200"/>
      <c r="C966" s="109"/>
      <c r="D966" s="109"/>
      <c r="E966" s="109"/>
    </row>
    <row r="967">
      <c r="A967" s="200"/>
      <c r="C967" s="109"/>
      <c r="D967" s="109"/>
      <c r="E967" s="109"/>
    </row>
    <row r="968">
      <c r="A968" s="200"/>
      <c r="C968" s="109"/>
      <c r="D968" s="109"/>
      <c r="E968" s="109"/>
    </row>
    <row r="969">
      <c r="A969" s="200"/>
      <c r="C969" s="109"/>
      <c r="D969" s="109"/>
      <c r="E969" s="109"/>
    </row>
    <row r="970">
      <c r="A970" s="200"/>
      <c r="C970" s="109"/>
      <c r="D970" s="109"/>
      <c r="E970" s="109"/>
    </row>
    <row r="971">
      <c r="A971" s="200"/>
      <c r="C971" s="109"/>
      <c r="D971" s="109"/>
      <c r="E971" s="109"/>
    </row>
    <row r="972">
      <c r="A972" s="200"/>
      <c r="C972" s="109"/>
      <c r="D972" s="109"/>
      <c r="E972" s="109"/>
    </row>
    <row r="973">
      <c r="A973" s="200"/>
      <c r="C973" s="109"/>
      <c r="D973" s="109"/>
      <c r="E973" s="109"/>
    </row>
    <row r="974">
      <c r="A974" s="200"/>
      <c r="C974" s="109"/>
      <c r="D974" s="109"/>
      <c r="E974" s="109"/>
    </row>
    <row r="975">
      <c r="A975" s="200"/>
      <c r="C975" s="109"/>
      <c r="D975" s="109"/>
      <c r="E975" s="109"/>
    </row>
    <row r="976">
      <c r="A976" s="200"/>
      <c r="C976" s="109"/>
      <c r="D976" s="109"/>
      <c r="E976" s="109"/>
    </row>
    <row r="977">
      <c r="A977" s="200"/>
      <c r="C977" s="109"/>
      <c r="D977" s="109"/>
      <c r="E977" s="109"/>
    </row>
    <row r="978">
      <c r="A978" s="200"/>
      <c r="C978" s="109"/>
      <c r="D978" s="109"/>
      <c r="E978" s="109"/>
    </row>
    <row r="979">
      <c r="A979" s="200"/>
      <c r="C979" s="109"/>
      <c r="D979" s="109"/>
      <c r="E979" s="109"/>
    </row>
    <row r="980">
      <c r="A980" s="200"/>
      <c r="C980" s="109"/>
      <c r="D980" s="109"/>
      <c r="E980" s="109"/>
    </row>
    <row r="981">
      <c r="A981" s="200"/>
      <c r="C981" s="109"/>
      <c r="D981" s="109"/>
      <c r="E981" s="109"/>
    </row>
    <row r="982">
      <c r="A982" s="200"/>
      <c r="C982" s="109"/>
      <c r="D982" s="109"/>
      <c r="E982" s="109"/>
    </row>
    <row r="983">
      <c r="A983" s="200"/>
      <c r="C983" s="109"/>
      <c r="D983" s="109"/>
      <c r="E983" s="109"/>
    </row>
    <row r="984">
      <c r="A984" s="200"/>
      <c r="C984" s="109"/>
      <c r="D984" s="109"/>
      <c r="E984" s="109"/>
    </row>
    <row r="985">
      <c r="A985" s="200"/>
      <c r="C985" s="109"/>
      <c r="D985" s="109"/>
      <c r="E985" s="109"/>
    </row>
    <row r="986">
      <c r="A986" s="200"/>
      <c r="C986" s="109"/>
      <c r="D986" s="109"/>
      <c r="E986" s="109"/>
    </row>
    <row r="987">
      <c r="A987" s="200"/>
      <c r="C987" s="109"/>
      <c r="D987" s="109"/>
      <c r="E987" s="109"/>
    </row>
    <row r="988">
      <c r="A988" s="200"/>
      <c r="C988" s="109"/>
      <c r="D988" s="109"/>
      <c r="E988" s="109"/>
    </row>
    <row r="989">
      <c r="A989" s="200"/>
      <c r="C989" s="109"/>
      <c r="D989" s="109"/>
      <c r="E989" s="109"/>
    </row>
    <row r="990">
      <c r="A990" s="200"/>
      <c r="C990" s="109"/>
      <c r="D990" s="109"/>
      <c r="E990" s="109"/>
    </row>
    <row r="991">
      <c r="A991" s="200"/>
      <c r="C991" s="109"/>
      <c r="D991" s="109"/>
      <c r="E991" s="109"/>
    </row>
    <row r="992">
      <c r="A992" s="200"/>
      <c r="C992" s="109"/>
      <c r="D992" s="109"/>
      <c r="E992" s="109"/>
    </row>
    <row r="993">
      <c r="A993" s="200"/>
      <c r="C993" s="109"/>
      <c r="D993" s="109"/>
      <c r="E993" s="109"/>
    </row>
    <row r="994">
      <c r="A994" s="200"/>
      <c r="C994" s="109"/>
      <c r="D994" s="109"/>
      <c r="E994" s="109"/>
    </row>
    <row r="995">
      <c r="A995" s="200"/>
      <c r="C995" s="109"/>
      <c r="D995" s="109"/>
      <c r="E995" s="109"/>
    </row>
    <row r="996">
      <c r="A996" s="200"/>
      <c r="C996" s="109"/>
      <c r="D996" s="109"/>
      <c r="E996" s="109"/>
    </row>
    <row r="997">
      <c r="A997" s="200"/>
      <c r="C997" s="109"/>
      <c r="D997" s="109"/>
      <c r="E997" s="109"/>
    </row>
    <row r="998">
      <c r="A998" s="200"/>
      <c r="C998" s="109"/>
      <c r="D998" s="109"/>
      <c r="E998" s="109"/>
    </row>
    <row r="999">
      <c r="A999" s="200"/>
      <c r="C999" s="109"/>
      <c r="D999" s="109"/>
      <c r="E999" s="109"/>
    </row>
  </sheetData>
  <dataValidations>
    <dataValidation type="list" allowBlank="1" showErrorMessage="1" sqref="A2:A999">
      <formula1>"Academic,Wold Knowledge,English,Code,Math,Instruction,Multilingual Indic,Context Length,Safety/Bias,CoT"</formula1>
    </dataValidation>
  </dataValidations>
  <hyperlinks>
    <hyperlink r:id="rId1" ref="I2"/>
    <hyperlink r:id="rId2" ref="I3"/>
    <hyperlink r:id="rId3" ref="H11"/>
    <hyperlink r:id="rId4" ref="I21"/>
  </hyperlinks>
  <drawing r:id="rId5"/>
</worksheet>
</file>