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csucloudservices-my.sharepoint.com/personal/andrew_hood_mlcsu_nhs_uk/Documents/Working Projects/NHP/single rooms query/git_repo/nhp_royalliverpool_newsite/"/>
    </mc:Choice>
  </mc:AlternateContent>
  <xr:revisionPtr revIDLastSave="243" documentId="8_{926AE872-106C-4C7C-B02E-ACB99B04BA1F}" xr6:coauthVersionLast="47" xr6:coauthVersionMax="47" xr10:uidLastSave="{957D9F4F-676E-45CA-8076-4C5891B4AE67}"/>
  <bookViews>
    <workbookView xWindow="-28920" yWindow="10620" windowWidth="29040" windowHeight="15840" activeTab="1" xr2:uid="{63CAEA16-0547-4079-B0DF-7240DB91C3F3}"/>
  </bookViews>
  <sheets>
    <sheet name="hospitals" sheetId="1" r:id="rId1"/>
    <sheet name="indicat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<sst xmlns="http://schemas.openxmlformats.org/spreadsheetml/2006/main" count="93" uniqueCount="77">
  <si>
    <t>num</t>
  </si>
  <si>
    <t>name</t>
  </si>
  <si>
    <t>location</t>
  </si>
  <si>
    <t>date</t>
  </si>
  <si>
    <t>Royal Liverpool</t>
  </si>
  <si>
    <t>Liverpool</t>
  </si>
  <si>
    <t>REMRQ</t>
  </si>
  <si>
    <t>Royal Papworth</t>
  </si>
  <si>
    <t>Cambridge</t>
  </si>
  <si>
    <t>Peterborough Hospital</t>
  </si>
  <si>
    <t>Peterborough</t>
  </si>
  <si>
    <t>Clatterbridge Cancer Centre</t>
  </si>
  <si>
    <t>REN22</t>
  </si>
  <si>
    <t>Chase Farm Hospital</t>
  </si>
  <si>
    <t>London</t>
  </si>
  <si>
    <t>RALC7</t>
  </si>
  <si>
    <t>Southmead Hospital</t>
  </si>
  <si>
    <t>Bristol</t>
  </si>
  <si>
    <t>RVJ01</t>
  </si>
  <si>
    <t>Tunbridge Wells</t>
  </si>
  <si>
    <t>Kent</t>
  </si>
  <si>
    <t>RWFTW</t>
  </si>
  <si>
    <t>Ulster Hospital</t>
  </si>
  <si>
    <t>Northern Ireland</t>
  </si>
  <si>
    <t>-</t>
  </si>
  <si>
    <t>Glasgow Central</t>
  </si>
  <si>
    <t>Scotland</t>
  </si>
  <si>
    <t>The Grange Hospital</t>
  </si>
  <si>
    <t>Wales</t>
  </si>
  <si>
    <t>notes</t>
  </si>
  <si>
    <t>https://fundingawards.nihr.ac.uk/award/10/1013/42</t>
  </si>
  <si>
    <t>https://www.nwangliaft.nhs.uk/peterborough-city-hospital/</t>
  </si>
  <si>
    <t>James Paget (concept)</t>
  </si>
  <si>
    <t>Norfolk</t>
  </si>
  <si>
    <t>RGP75</t>
  </si>
  <si>
    <t>https://www.jpaget.nhs.uk/news-media/news-events/2023/may/innovative-concept-ward-opens/</t>
  </si>
  <si>
    <t>Sickness absence</t>
  </si>
  <si>
    <t>Staff turnover</t>
  </si>
  <si>
    <t>Patient experience</t>
  </si>
  <si>
    <t>Emergency readmission</t>
  </si>
  <si>
    <t>Occupancy level (KH03)</t>
  </si>
  <si>
    <t>Occupancy level (sitrep)</t>
  </si>
  <si>
    <t>Waiting times</t>
  </si>
  <si>
    <t>Length of stay</t>
  </si>
  <si>
    <t>Falls/fractures</t>
  </si>
  <si>
    <t>HCAI</t>
  </si>
  <si>
    <t>Mortality SHMI</t>
  </si>
  <si>
    <t>Site</t>
  </si>
  <si>
    <t>Impact measure</t>
  </si>
  <si>
    <t>Key:</t>
  </si>
  <si>
    <t>Significant pre and post data</t>
  </si>
  <si>
    <t>Limited data pre or post</t>
  </si>
  <si>
    <t>No data prior to SBR change</t>
  </si>
  <si>
    <t>RGM21</t>
  </si>
  <si>
    <t>REN20</t>
  </si>
  <si>
    <t>Tertiary cardio-thoracic centre.</t>
  </si>
  <si>
    <t>pre_sbr</t>
  </si>
  <si>
    <t>pre_all</t>
  </si>
  <si>
    <t>post_sbr</t>
  </si>
  <si>
    <t>post_all</t>
  </si>
  <si>
    <t>Surgical wards only</t>
  </si>
  <si>
    <t>weblink_info</t>
  </si>
  <si>
    <t>ods_code_pre</t>
  </si>
  <si>
    <t>ods_code_post</t>
  </si>
  <si>
    <t>RWF01+RWF02</t>
  </si>
  <si>
    <t>Peterborough (district) Hospital</t>
  </si>
  <si>
    <t>RGN42</t>
  </si>
  <si>
    <t>Day case and routine inpatient only?</t>
  </si>
  <si>
    <t>https://www.pgweb.uk/health/1854-more-information-about-the-new-chase-farm-hospital; https://www.enfieldindependent.co.uk/news/13374944.bed-numbers-set-to-fall-at-chase-farm-hospital/</t>
  </si>
  <si>
    <t>https://royalpapworth.nhs.uk/private-care/information-private-patients/about-your-stay#:~:text=Our%20new%20state%2Dof%2Dthe,medical%20care%20throughout%20their%20stay; https://www.cqc.org.uk/provider/RGM/inspection-summary#:~:text=The%20trust%20has%20244%20inpatient,20%2C727%20inpatient%20admissions</t>
  </si>
  <si>
    <t>https://en.wikipedia.org/wiki/Royal_Liverpool_University_Hospital#:~:text=The%20old%20hospital%20had%20685,net%20reduction%20of%2014%20beds.</t>
  </si>
  <si>
    <t>https://www.clatterbridgecc.nhs.uk/download_file/view/7673/405#:~:text=The%20110%20inpatient%20rooms%20are,for%20patients%20and%20their%20families; https://www.clatterbridgecc.nhs.uk/download_file/view/12719/3862</t>
  </si>
  <si>
    <t>Jan 11 for W&amp;C, Sep 11 for remainder of inpatient. Two sites closed.</t>
  </si>
  <si>
    <t xml:space="preserve">Trust info - 75% (of 800 brunel) are single bed rooms. </t>
  </si>
  <si>
    <t>http://www.leaderflushshapland.co.uk/Project-gallery/Southmead-Hospital; https://api.cqc.org.uk/public/v1/reports/d43a3164-270b-4213-b3db-50790b1f4a6d?20210121222525</t>
  </si>
  <si>
    <t>One ward only, 20 of 28 beds SR. Currently used as interim beds for RAAC remedial work.</t>
  </si>
  <si>
    <t>Cleaning Staff WTE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</si>
</sst>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Segoe UI"/>
      <family val="2"/>
    </font>
    <font>
      <sz val="11"/>
      <color rgb="FFFF0000"/>
      <name val="Segoe UI"/>
      <family val="2"/>
    </font>
    <font>
      <sz val="8"/>
      <name val="Aptos Narrow"/>
      <family val="2"/>
      <scheme val="minor"/>
    </font>
    <font>
      <sz val="11"/>
      <color rgb="FFFFC000"/>
      <name val="Segoe UI"/>
      <family val="2"/>
    </font>
    <font>
      <sz val="11"/>
      <color rgb="FFFFC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hair">
        <color theme="1" tint="0.499984740745262"/>
      </left>
      <right style="thin">
        <color theme="0"/>
      </right>
      <top style="hair">
        <color theme="1" tint="0.499984740745262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0"/>
      </bottom>
      <diagonal/>
    </border>
    <border>
      <left style="thin">
        <color theme="0"/>
      </left>
      <right style="hair">
        <color theme="1" tint="0.499984740745262"/>
      </right>
      <top style="hair">
        <color theme="1" tint="0.499984740745262"/>
      </top>
      <bottom style="thin">
        <color theme="0"/>
      </bottom>
      <diagonal/>
    </border>
    <border>
      <left style="hair">
        <color theme="1" tint="0.499984740745262"/>
      </left>
      <right style="thin">
        <color theme="0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0"/>
      </right>
      <top style="thin">
        <color theme="0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0"/>
      </top>
      <bottom style="hair">
        <color theme="1" tint="0.499984740745262"/>
      </bottom>
      <diagonal/>
    </border>
    <border>
      <left style="thin">
        <color theme="0"/>
      </left>
      <right style="hair">
        <color theme="1" tint="0.499984740745262"/>
      </right>
      <top style="thin">
        <color theme="0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10" xfId="0" applyBorder="1"/>
    <xf numFmtId="0" fontId="0" fillId="0" borderId="10" xfId="0" applyBorder="1" applyAlignment="1">
      <alignment wrapText="1"/>
    </xf>
    <xf numFmtId="0" fontId="1" fillId="2" borderId="10" xfId="0" applyFont="1" applyFill="1" applyBorder="1"/>
    <xf numFmtId="0" fontId="0" fillId="0" borderId="10" xfId="0" applyBorder="1" applyAlignment="1">
      <alignment horizontal="left" vertical="center" wrapText="1"/>
    </xf>
    <xf numFmtId="0" fontId="0" fillId="3" borderId="10" xfId="0" applyFill="1" applyBorder="1"/>
    <xf numFmtId="0" fontId="0" fillId="4" borderId="10" xfId="0" applyFill="1" applyBorder="1"/>
    <xf numFmtId="0" fontId="2" fillId="0" borderId="0" xfId="0" applyFont="1"/>
    <xf numFmtId="17" fontId="2" fillId="0" borderId="0" xfId="0" applyNumberFormat="1" applyFont="1"/>
    <xf numFmtId="1" fontId="2" fillId="0" borderId="0" xfId="0" applyNumberFormat="1" applyFont="1" applyAlignment="1">
      <alignment horizontal="left"/>
    </xf>
    <xf numFmtId="0" fontId="3" fillId="0" borderId="0" xfId="0" applyFont="1"/>
    <xf numFmtId="17" fontId="3" fillId="0" borderId="0" xfId="0" applyNumberFormat="1" applyFont="1"/>
    <xf numFmtId="1" fontId="3" fillId="0" borderId="0" xfId="0" applyNumberFormat="1" applyFont="1" applyAlignment="1">
      <alignment horizontal="left"/>
    </xf>
    <xf numFmtId="1" fontId="2" fillId="0" borderId="0" xfId="0" quotePrefix="1" applyNumberFormat="1" applyFont="1" applyAlignment="1">
      <alignment horizontal="left"/>
    </xf>
    <xf numFmtId="0" fontId="5" fillId="0" borderId="0" xfId="0" applyFont="1"/>
    <xf numFmtId="17" fontId="5" fillId="0" borderId="0" xfId="0" applyNumberFormat="1" applyFont="1"/>
    <xf numFmtId="1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left" wrapText="1"/>
    </xf>
    <xf numFmtId="0" fontId="0" fillId="0" borderId="6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3"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wangliaft.nhs.uk/peterborough-city-hospital/" TargetMode="External"/><Relationship Id="rId2" Type="http://schemas.openxmlformats.org/officeDocument/2006/relationships/hyperlink" Target="https://www.clatterbridgecc.nhs.uk/download_file/view/7673/405" TargetMode="External"/><Relationship Id="rId1" Type="http://schemas.openxmlformats.org/officeDocument/2006/relationships/hyperlink" Target="https://en.wikipedia.org/wiki/Royal_Liverpool_University_Hospital" TargetMode="External"/><Relationship Id="rId6" Type="http://schemas.openxmlformats.org/officeDocument/2006/relationships/hyperlink" Target="https://www.jpaget.nhs.uk/news-media/news-events/2023/may/innovative-concept-ward-opens/" TargetMode="External"/><Relationship Id="rId5" Type="http://schemas.openxmlformats.org/officeDocument/2006/relationships/hyperlink" Target="https://fundingawards.nihr.ac.uk/award/10/1013/42" TargetMode="External"/><Relationship Id="rId4" Type="http://schemas.openxmlformats.org/officeDocument/2006/relationships/hyperlink" Target="http://www.leaderflushshapland.co.uk/Project-gallery/Southmead-Hospit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2AF7-DCC3-4559-9358-109B6B40D330}">
  <dimension ref="A1:L12"/>
  <sheetViews>
    <sheetView workbookViewId="0">
      <selection activeCell="J12" sqref="J12"/>
    </sheetView>
  </sheetViews>
  <sheetFormatPr defaultRowHeight="14.75" x14ac:dyDescent="0.75"/>
  <cols>
    <col min="1" max="1" width="4.6796875" bestFit="1" customWidth="1"/>
    <col min="2" max="2" width="28.7265625" bestFit="1" customWidth="1"/>
    <col min="3" max="3" width="15.40625" bestFit="1" customWidth="1"/>
    <col min="4" max="4" width="7.453125" bestFit="1" customWidth="1"/>
    <col min="5" max="5" width="9.08984375" bestFit="1" customWidth="1"/>
    <col min="6" max="6" width="6.40625" bestFit="1" customWidth="1"/>
    <col min="7" max="7" width="8.1328125" bestFit="1" customWidth="1"/>
    <col min="8" max="8" width="7.40625" bestFit="1" customWidth="1"/>
    <col min="9" max="9" width="83.36328125" bestFit="1" customWidth="1"/>
    <col min="10" max="10" width="14.453125" bestFit="1" customWidth="1"/>
    <col min="11" max="11" width="13.81640625" bestFit="1" customWidth="1"/>
    <col min="12" max="12" width="164.5" bestFit="1" customWidth="1"/>
  </cols>
  <sheetData>
    <row r="1" spans="1:12" ht="16.75" x14ac:dyDescent="0.95">
      <c r="A1" s="17" t="s">
        <v>0</v>
      </c>
      <c r="B1" s="17" t="s">
        <v>1</v>
      </c>
      <c r="C1" s="17" t="s">
        <v>2</v>
      </c>
      <c r="D1" s="17" t="s">
        <v>3</v>
      </c>
      <c r="E1" s="17" t="s">
        <v>56</v>
      </c>
      <c r="F1" s="17" t="s">
        <v>57</v>
      </c>
      <c r="G1" s="17" t="s">
        <v>58</v>
      </c>
      <c r="H1" s="17" t="s">
        <v>59</v>
      </c>
      <c r="I1" s="17" t="s">
        <v>29</v>
      </c>
      <c r="J1" s="17" t="s">
        <v>62</v>
      </c>
      <c r="K1" s="17" t="s">
        <v>63</v>
      </c>
      <c r="L1" s="17" t="s">
        <v>61</v>
      </c>
    </row>
    <row r="2" spans="1:12" ht="16.75" x14ac:dyDescent="0.95">
      <c r="A2" s="17">
        <v>1</v>
      </c>
      <c r="B2" s="17" t="s">
        <v>4</v>
      </c>
      <c r="C2" s="17" t="s">
        <v>5</v>
      </c>
      <c r="D2" s="18">
        <v>44835</v>
      </c>
      <c r="E2" s="19">
        <v>114</v>
      </c>
      <c r="F2" s="22">
        <v>685</v>
      </c>
      <c r="G2" s="19">
        <v>621</v>
      </c>
      <c r="H2" s="19">
        <v>621</v>
      </c>
      <c r="I2" s="17"/>
      <c r="J2" s="17" t="s">
        <v>6</v>
      </c>
      <c r="K2" s="17" t="s">
        <v>6</v>
      </c>
      <c r="L2" s="28" t="s">
        <v>70</v>
      </c>
    </row>
    <row r="3" spans="1:12" ht="16.75" x14ac:dyDescent="0.95">
      <c r="A3" s="17">
        <v>2</v>
      </c>
      <c r="B3" s="17" t="s">
        <v>11</v>
      </c>
      <c r="C3" s="17" t="s">
        <v>5</v>
      </c>
      <c r="D3" s="18">
        <v>43983</v>
      </c>
      <c r="E3" s="19">
        <v>34</v>
      </c>
      <c r="F3" s="22">
        <v>82</v>
      </c>
      <c r="G3" s="19">
        <v>89</v>
      </c>
      <c r="H3" s="19">
        <v>89</v>
      </c>
      <c r="I3" s="17" t="s">
        <v>67</v>
      </c>
      <c r="J3" s="17" t="s">
        <v>54</v>
      </c>
      <c r="K3" s="17" t="s">
        <v>12</v>
      </c>
      <c r="L3" s="28" t="s">
        <v>71</v>
      </c>
    </row>
    <row r="4" spans="1:12" ht="16.75" x14ac:dyDescent="0.95">
      <c r="A4" s="17">
        <v>3</v>
      </c>
      <c r="B4" s="17" t="s">
        <v>7</v>
      </c>
      <c r="C4" s="17" t="s">
        <v>8</v>
      </c>
      <c r="D4" s="18">
        <v>43586</v>
      </c>
      <c r="E4" s="19">
        <v>80</v>
      </c>
      <c r="F4" s="22">
        <v>244</v>
      </c>
      <c r="G4" s="19">
        <v>237</v>
      </c>
      <c r="H4" s="19">
        <v>237</v>
      </c>
      <c r="I4" s="17" t="s">
        <v>55</v>
      </c>
      <c r="J4" s="17" t="s">
        <v>53</v>
      </c>
      <c r="K4" s="17" t="s">
        <v>53</v>
      </c>
      <c r="L4" s="17" t="s">
        <v>69</v>
      </c>
    </row>
    <row r="5" spans="1:12" ht="16.75" x14ac:dyDescent="0.95">
      <c r="A5" s="17">
        <v>4</v>
      </c>
      <c r="B5" s="17" t="s">
        <v>65</v>
      </c>
      <c r="C5" s="17" t="s">
        <v>10</v>
      </c>
      <c r="D5" s="18">
        <v>40483</v>
      </c>
      <c r="E5" s="19">
        <v>39</v>
      </c>
      <c r="F5" s="19">
        <v>387</v>
      </c>
      <c r="G5" s="19">
        <v>387</v>
      </c>
      <c r="H5" s="19">
        <v>391</v>
      </c>
      <c r="I5" s="17"/>
      <c r="J5" s="17" t="s">
        <v>66</v>
      </c>
      <c r="K5" s="17" t="s">
        <v>66</v>
      </c>
      <c r="L5" s="28" t="s">
        <v>31</v>
      </c>
    </row>
    <row r="6" spans="1:12" ht="16.75" x14ac:dyDescent="0.95">
      <c r="A6" s="17">
        <v>5</v>
      </c>
      <c r="B6" s="17" t="s">
        <v>13</v>
      </c>
      <c r="C6" s="17" t="s">
        <v>14</v>
      </c>
      <c r="D6" s="18">
        <v>43344</v>
      </c>
      <c r="E6" s="19">
        <v>20</v>
      </c>
      <c r="F6" s="22">
        <v>68</v>
      </c>
      <c r="G6" s="19">
        <v>45</v>
      </c>
      <c r="H6" s="19">
        <v>50</v>
      </c>
      <c r="I6" s="17" t="s">
        <v>60</v>
      </c>
      <c r="J6" s="17" t="s">
        <v>15</v>
      </c>
      <c r="K6" s="17" t="s">
        <v>15</v>
      </c>
      <c r="L6" s="17" t="s">
        <v>68</v>
      </c>
    </row>
    <row r="7" spans="1:12" ht="16.75" x14ac:dyDescent="0.95">
      <c r="A7" s="17">
        <v>6</v>
      </c>
      <c r="B7" s="17" t="s">
        <v>16</v>
      </c>
      <c r="C7" s="17" t="s">
        <v>17</v>
      </c>
      <c r="D7" s="18">
        <v>41760</v>
      </c>
      <c r="E7" s="23">
        <v>95</v>
      </c>
      <c r="F7" s="23">
        <v>1024</v>
      </c>
      <c r="G7" s="23">
        <v>625</v>
      </c>
      <c r="H7" s="23">
        <v>800</v>
      </c>
      <c r="I7" s="17" t="s">
        <v>73</v>
      </c>
      <c r="J7" s="17" t="s">
        <v>18</v>
      </c>
      <c r="K7" s="17" t="s">
        <v>18</v>
      </c>
      <c r="L7" s="28" t="s">
        <v>74</v>
      </c>
    </row>
    <row r="8" spans="1:12" ht="16.75" x14ac:dyDescent="0.95">
      <c r="A8" s="17">
        <v>7</v>
      </c>
      <c r="B8" s="17" t="s">
        <v>19</v>
      </c>
      <c r="C8" s="17" t="s">
        <v>20</v>
      </c>
      <c r="D8" s="18">
        <v>40544</v>
      </c>
      <c r="E8" s="19">
        <v>102</v>
      </c>
      <c r="F8" s="19">
        <v>361</v>
      </c>
      <c r="G8" s="19">
        <v>403</v>
      </c>
      <c r="H8" s="19">
        <v>503</v>
      </c>
      <c r="I8" s="17" t="s">
        <v>72</v>
      </c>
      <c r="J8" s="17" t="s">
        <v>64</v>
      </c>
      <c r="K8" s="17" t="s">
        <v>21</v>
      </c>
      <c r="L8" s="28" t="s">
        <v>30</v>
      </c>
    </row>
    <row r="9" spans="1:12" s="27" customFormat="1" ht="16.75" x14ac:dyDescent="0.95">
      <c r="A9" s="24">
        <v>8</v>
      </c>
      <c r="B9" s="24" t="s">
        <v>32</v>
      </c>
      <c r="C9" s="24" t="s">
        <v>33</v>
      </c>
      <c r="D9" s="25">
        <v>45047</v>
      </c>
      <c r="E9" s="26">
        <v>114</v>
      </c>
      <c r="F9" s="26"/>
      <c r="G9" s="26">
        <v>134</v>
      </c>
      <c r="H9" s="26"/>
      <c r="I9" s="24" t="s">
        <v>75</v>
      </c>
      <c r="J9" s="24" t="s">
        <v>34</v>
      </c>
      <c r="K9" s="24" t="s">
        <v>34</v>
      </c>
      <c r="L9" s="28" t="s">
        <v>35</v>
      </c>
    </row>
    <row r="10" spans="1:12" ht="16.75" x14ac:dyDescent="0.95">
      <c r="A10" s="20">
        <v>9</v>
      </c>
      <c r="B10" s="20" t="s">
        <v>22</v>
      </c>
      <c r="C10" s="20" t="s">
        <v>23</v>
      </c>
      <c r="D10" s="21">
        <v>42826</v>
      </c>
      <c r="E10" s="22"/>
      <c r="F10" s="22"/>
      <c r="G10" s="22"/>
      <c r="H10" s="22"/>
      <c r="I10" s="17"/>
      <c r="J10" s="17"/>
      <c r="K10" s="17" t="s">
        <v>24</v>
      </c>
      <c r="L10" s="17"/>
    </row>
    <row r="11" spans="1:12" ht="16.75" x14ac:dyDescent="0.95">
      <c r="A11" s="20">
        <v>10</v>
      </c>
      <c r="B11" s="20" t="s">
        <v>25</v>
      </c>
      <c r="C11" s="20" t="s">
        <v>26</v>
      </c>
      <c r="D11" s="21">
        <v>42095</v>
      </c>
      <c r="E11" s="22"/>
      <c r="F11" s="22"/>
      <c r="G11" s="22"/>
      <c r="H11" s="22"/>
      <c r="I11" s="17"/>
      <c r="J11" s="17"/>
      <c r="K11" s="17" t="s">
        <v>24</v>
      </c>
      <c r="L11" s="17"/>
    </row>
    <row r="12" spans="1:12" ht="16.75" x14ac:dyDescent="0.95">
      <c r="A12" s="20">
        <v>11</v>
      </c>
      <c r="B12" s="20" t="s">
        <v>27</v>
      </c>
      <c r="C12" s="20" t="s">
        <v>28</v>
      </c>
      <c r="D12" s="21">
        <v>44136</v>
      </c>
      <c r="E12" s="22"/>
      <c r="F12" s="22"/>
      <c r="G12" s="22"/>
      <c r="H12" s="22"/>
      <c r="I12" s="17"/>
      <c r="J12" s="17"/>
      <c r="K12" s="17" t="s">
        <v>24</v>
      </c>
      <c r="L12" s="17"/>
    </row>
  </sheetData>
  <phoneticPr fontId="4" type="noConversion"/>
  <hyperlinks>
    <hyperlink ref="L2" r:id="rId1" location=":~:text=The%20old%20hospital%20had%20685,net%20reduction%20of%2014%20beds." xr:uid="{0A92C416-EAF3-4B20-B816-41442BDEC179}"/>
    <hyperlink ref="L3" r:id="rId2" location=":~:text=The%20110%20inpatient%20rooms%20are,for%20patients%20and%20their%20families." display="https://www.clatterbridgecc.nhs.uk/download_file/view/7673/405#:~:text=The%20110%20inpatient%20rooms%20are,for%20patients%20and%20their%20families." xr:uid="{9FB91D32-7B42-4213-8849-B4A3196D6D50}"/>
    <hyperlink ref="L5" r:id="rId3" xr:uid="{DBE79ACD-2721-4431-B870-B09B6EDE3C2E}"/>
    <hyperlink ref="L7" r:id="rId4" display="http://www.leaderflushshapland.co.uk/Project-gallery/Southmead-Hospital" xr:uid="{6D8C2DDA-131A-4C54-8996-C8AC29A12373}"/>
    <hyperlink ref="L8" r:id="rId5" xr:uid="{FD86A662-0C1D-42B1-AC30-1F62B7C9CE88}"/>
    <hyperlink ref="L9" r:id="rId6" xr:uid="{21A36B13-84D7-4531-9F46-D223B45A17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4AA2-DB48-48A9-9A4E-860FBE819769}">
  <dimension ref="B1:N17"/>
  <sheetViews>
    <sheetView tabSelected="1" workbookViewId="0">
      <selection activeCell="G4" sqref="G4"/>
    </sheetView>
  </sheetViews>
  <sheetFormatPr defaultRowHeight="14.75" x14ac:dyDescent="0.75"/>
  <cols>
    <col min="2" max="2" width="16.6328125" customWidth="1"/>
    <col min="3" max="10" width="12.40625" customWidth="1"/>
    <col min="13" max="13" width="16.76953125" customWidth="1"/>
  </cols>
  <sheetData>
    <row r="1" spans="2:14" x14ac:dyDescent="0.75">
      <c r="C1" s="10">
        <v>44835</v>
      </c>
      <c r="D1" s="10">
        <v>43983</v>
      </c>
      <c r="E1" s="10">
        <v>43586</v>
      </c>
      <c r="F1" s="10">
        <v>40544</v>
      </c>
      <c r="G1" s="10">
        <v>45047</v>
      </c>
      <c r="H1" s="10">
        <v>43344</v>
      </c>
      <c r="I1" s="10">
        <v>41760</v>
      </c>
      <c r="J1" s="10">
        <v>40483</v>
      </c>
    </row>
    <row r="2" spans="2:14" x14ac:dyDescent="0.75">
      <c r="B2" s="33" t="s">
        <v>48</v>
      </c>
      <c r="C2" s="31" t="s">
        <v>47</v>
      </c>
      <c r="D2" s="31"/>
      <c r="E2" s="31"/>
      <c r="F2" s="31"/>
      <c r="G2" s="31"/>
      <c r="H2" s="31"/>
      <c r="I2" s="31"/>
      <c r="J2" s="32"/>
      <c r="K2" s="11"/>
      <c r="L2" s="11"/>
      <c r="M2" s="11"/>
    </row>
    <row r="3" spans="2:14" s="7" customFormat="1" ht="44.25" x14ac:dyDescent="0.75">
      <c r="B3" s="34"/>
      <c r="C3" s="9" t="s">
        <v>4</v>
      </c>
      <c r="D3" s="9" t="s">
        <v>11</v>
      </c>
      <c r="E3" s="9" t="s">
        <v>7</v>
      </c>
      <c r="F3" s="9" t="s">
        <v>19</v>
      </c>
      <c r="G3" s="9" t="s">
        <v>32</v>
      </c>
      <c r="H3" s="9" t="s">
        <v>13</v>
      </c>
      <c r="I3" s="9" t="s">
        <v>16</v>
      </c>
      <c r="J3" s="8" t="s">
        <v>9</v>
      </c>
      <c r="K3" s="12"/>
      <c r="L3" s="12"/>
      <c r="M3" s="12"/>
    </row>
    <row r="4" spans="2:14" ht="29.9" customHeight="1" x14ac:dyDescent="0.75">
      <c r="B4" s="6" t="s">
        <v>46</v>
      </c>
      <c r="C4" s="5">
        <v>1</v>
      </c>
      <c r="D4" s="5">
        <v>1</v>
      </c>
      <c r="E4" s="5">
        <v>2</v>
      </c>
      <c r="F4" s="5">
        <v>0</v>
      </c>
      <c r="G4" s="5">
        <v>2</v>
      </c>
      <c r="H4" s="5">
        <v>1</v>
      </c>
      <c r="I4" s="5">
        <v>0</v>
      </c>
      <c r="J4" s="4">
        <v>0</v>
      </c>
      <c r="K4" s="11"/>
      <c r="L4" s="11" t="s">
        <v>49</v>
      </c>
      <c r="M4" s="11"/>
    </row>
    <row r="5" spans="2:14" ht="29.9" customHeight="1" x14ac:dyDescent="0.75">
      <c r="B5" s="6" t="s">
        <v>45</v>
      </c>
      <c r="C5" s="5">
        <v>2</v>
      </c>
      <c r="D5" s="5">
        <v>2</v>
      </c>
      <c r="E5" s="5">
        <v>2</v>
      </c>
      <c r="F5" s="5">
        <v>0</v>
      </c>
      <c r="G5" s="5">
        <v>2</v>
      </c>
      <c r="H5" s="5">
        <v>2</v>
      </c>
      <c r="I5" s="5">
        <v>2</v>
      </c>
      <c r="J5" s="4">
        <v>0</v>
      </c>
      <c r="K5" s="11"/>
      <c r="L5" s="13"/>
      <c r="M5" s="14" t="s">
        <v>50</v>
      </c>
      <c r="N5" s="29">
        <v>1</v>
      </c>
    </row>
    <row r="6" spans="2:14" ht="29.9" customHeight="1" x14ac:dyDescent="0.75">
      <c r="B6" s="6" t="s">
        <v>44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4">
        <v>1</v>
      </c>
      <c r="K6" s="11"/>
      <c r="L6" s="16"/>
      <c r="M6" s="12" t="s">
        <v>51</v>
      </c>
      <c r="N6" s="29">
        <v>2</v>
      </c>
    </row>
    <row r="7" spans="2:14" ht="29.9" customHeight="1" x14ac:dyDescent="0.75">
      <c r="B7" s="6" t="s">
        <v>43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4">
        <v>1</v>
      </c>
      <c r="K7" s="11"/>
      <c r="L7" s="15"/>
      <c r="M7" s="12" t="s">
        <v>52</v>
      </c>
      <c r="N7" s="29">
        <v>0</v>
      </c>
    </row>
    <row r="8" spans="2:14" ht="29.9" customHeight="1" x14ac:dyDescent="0.75">
      <c r="B8" s="6" t="s">
        <v>42</v>
      </c>
      <c r="C8" s="5">
        <v>1</v>
      </c>
      <c r="D8" s="5">
        <v>1</v>
      </c>
      <c r="E8" s="5">
        <v>1</v>
      </c>
      <c r="F8" s="5">
        <v>1</v>
      </c>
      <c r="G8" s="5">
        <v>2</v>
      </c>
      <c r="H8" s="5">
        <v>1</v>
      </c>
      <c r="I8" s="5">
        <v>1</v>
      </c>
      <c r="J8" s="4">
        <v>1</v>
      </c>
      <c r="K8" s="11"/>
      <c r="L8" s="11"/>
      <c r="M8" s="11"/>
    </row>
    <row r="9" spans="2:14" ht="29.9" customHeight="1" x14ac:dyDescent="0.75">
      <c r="B9" s="6" t="s">
        <v>41</v>
      </c>
      <c r="C9" s="5">
        <v>1</v>
      </c>
      <c r="D9" s="5">
        <v>2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4">
        <v>0</v>
      </c>
      <c r="K9" s="11"/>
      <c r="L9" s="11"/>
      <c r="M9" s="11"/>
    </row>
    <row r="10" spans="2:14" ht="29.9" customHeight="1" x14ac:dyDescent="0.75">
      <c r="B10" s="6" t="s">
        <v>40</v>
      </c>
      <c r="C10" s="5">
        <v>1</v>
      </c>
      <c r="D10" s="5">
        <v>1</v>
      </c>
      <c r="E10" s="5">
        <v>1</v>
      </c>
      <c r="F10" s="5">
        <v>1</v>
      </c>
      <c r="G10" s="5">
        <v>2</v>
      </c>
      <c r="H10" s="5">
        <v>1</v>
      </c>
      <c r="I10" s="5">
        <v>1</v>
      </c>
      <c r="J10" s="4">
        <v>1</v>
      </c>
      <c r="K10" s="11"/>
      <c r="L10" s="11"/>
      <c r="M10" s="11"/>
    </row>
    <row r="11" spans="2:14" ht="29.9" customHeight="1" x14ac:dyDescent="0.75">
      <c r="B11" s="6" t="s">
        <v>39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4">
        <v>1</v>
      </c>
      <c r="K11" s="11"/>
      <c r="L11" s="11"/>
      <c r="M11" s="11"/>
    </row>
    <row r="12" spans="2:14" ht="29.9" customHeight="1" x14ac:dyDescent="0.75">
      <c r="B12" s="6" t="s">
        <v>76</v>
      </c>
      <c r="C12" s="5">
        <v>0</v>
      </c>
      <c r="D12" s="5">
        <v>1</v>
      </c>
      <c r="E12" s="5">
        <v>1</v>
      </c>
      <c r="F12" s="5">
        <v>2</v>
      </c>
      <c r="G12" s="5"/>
      <c r="H12" s="5">
        <v>1</v>
      </c>
      <c r="I12" s="5">
        <v>2</v>
      </c>
      <c r="J12" s="4"/>
      <c r="K12" s="11"/>
      <c r="L12" s="11"/>
      <c r="M12" s="11"/>
    </row>
    <row r="13" spans="2:14" ht="29.9" customHeight="1" x14ac:dyDescent="0.75">
      <c r="B13" s="6" t="s">
        <v>38</v>
      </c>
      <c r="C13" s="5">
        <v>1</v>
      </c>
      <c r="D13" s="5">
        <v>1</v>
      </c>
      <c r="E13" s="5">
        <v>1</v>
      </c>
      <c r="F13" s="5">
        <v>0</v>
      </c>
      <c r="G13" s="5">
        <v>2</v>
      </c>
      <c r="H13" s="5">
        <v>1</v>
      </c>
      <c r="I13" s="5">
        <v>2</v>
      </c>
      <c r="J13" s="4">
        <v>0</v>
      </c>
      <c r="K13" s="11"/>
      <c r="L13" s="11"/>
      <c r="M13" s="11"/>
    </row>
    <row r="14" spans="2:14" ht="29.9" customHeight="1" x14ac:dyDescent="0.75">
      <c r="B14" s="6" t="s">
        <v>37</v>
      </c>
      <c r="C14" s="5">
        <v>1</v>
      </c>
      <c r="D14" s="5">
        <v>1</v>
      </c>
      <c r="E14" s="5">
        <v>1</v>
      </c>
      <c r="F14" s="5">
        <v>0</v>
      </c>
      <c r="G14" s="5">
        <v>2</v>
      </c>
      <c r="H14" s="5">
        <v>1</v>
      </c>
      <c r="I14" s="5">
        <v>2</v>
      </c>
      <c r="J14" s="4">
        <v>0</v>
      </c>
      <c r="K14" s="11"/>
      <c r="L14" s="11"/>
      <c r="M14" s="11"/>
    </row>
    <row r="15" spans="2:14" ht="29.9" customHeight="1" x14ac:dyDescent="0.75">
      <c r="B15" s="3" t="s">
        <v>36</v>
      </c>
      <c r="C15" s="2">
        <v>1</v>
      </c>
      <c r="D15" s="2">
        <v>1</v>
      </c>
      <c r="E15" s="2">
        <v>1</v>
      </c>
      <c r="F15" s="2">
        <v>0</v>
      </c>
      <c r="G15" s="2">
        <v>2</v>
      </c>
      <c r="H15" s="2">
        <v>1</v>
      </c>
      <c r="I15" s="2">
        <v>0</v>
      </c>
      <c r="J15" s="1">
        <v>0</v>
      </c>
      <c r="K15" s="11"/>
      <c r="L15" s="11"/>
      <c r="M15" s="11"/>
    </row>
    <row r="17" spans="2:2" x14ac:dyDescent="0.75">
      <c r="B17" s="30"/>
    </row>
  </sheetData>
  <mergeCells count="2">
    <mergeCell ref="C2:J2"/>
    <mergeCell ref="B2:B3"/>
  </mergeCells>
  <conditionalFormatting sqref="C4:J15">
    <cfRule type="cellIs" dxfId="2" priority="1" operator="equal">
      <formula>2</formula>
    </cfRule>
    <cfRule type="cellIs" dxfId="1" priority="2" operator="equal">
      <formula>1</formula>
    </cfRule>
    <cfRule type="cellIs" dxfId="0" priority="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hospitals</vt:lpstr>
      <vt:lpstr>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Hood (Strategy Unit, hosted by MLCSU)</dc:creator>
  <cp:lastModifiedBy>Andrew Hood (Strategy Unit, hosted by MLCSU)</cp:lastModifiedBy>
  <dcterms:created xsi:type="dcterms:W3CDTF">2024-01-15T11:49:55Z</dcterms:created>
  <dcterms:modified xsi:type="dcterms:W3CDTF">2024-02-09T10:18:45Z</dcterms:modified>
</cp:coreProperties>
</file>