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ndres Yesid Romero\Desktop\"/>
    </mc:Choice>
  </mc:AlternateContent>
  <bookViews>
    <workbookView xWindow="0" yWindow="0" windowWidth="17256" windowHeight="57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<sst xmlns="http://schemas.openxmlformats.org/spreadsheetml/2006/main" count="21" uniqueCount="20">
  <si>
    <t>Pieza</t>
  </si>
  <si>
    <t>Cantidad</t>
  </si>
  <si>
    <t>Robot CRX-25iA</t>
  </si>
  <si>
    <t>Precio por unidad en COP</t>
  </si>
  <si>
    <t>Cerca de 10x2 metros</t>
  </si>
  <si>
    <t>Total</t>
  </si>
  <si>
    <t>Holland Hub Filling</t>
  </si>
  <si>
    <t xml:space="preserve">Holland Inline Lacing </t>
  </si>
  <si>
    <t xml:space="preserve">Holland Tyre Mounting Console </t>
  </si>
  <si>
    <t>Robot Track ABB IRBT 6004</t>
  </si>
  <si>
    <t>Vehiculo AGV XBOT-AGV600YK</t>
  </si>
  <si>
    <t>Vehiculo AGV Zhejiang Caroon 5T</t>
  </si>
  <si>
    <t>Tablero eléctrico celda</t>
  </si>
  <si>
    <t>R30iB mini controller</t>
  </si>
  <si>
    <t>Riel de alimentación Robot Quattro</t>
  </si>
  <si>
    <t>Holland Robot Quattro</t>
  </si>
  <si>
    <t>Herramienta efector final</t>
  </si>
  <si>
    <t>Flete</t>
  </si>
  <si>
    <t>Impuestos de nacionalización</t>
  </si>
  <si>
    <t>Adecuaciones e instalación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</si>
</sst>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5" sqref="D5"/>
    </sheetView>
  </sheetViews>
  <sheetFormatPr baseColWidth="10" defaultRowHeight="14.4" x14ac:dyDescent="0.3"/>
  <cols>
    <col min="1" max="1" width="33.77734375" customWidth="1"/>
    <col min="3" max="3" width="22.6640625" customWidth="1"/>
    <col min="4" max="4" width="12.33203125" bestFit="1" customWidth="1"/>
  </cols>
  <sheetData>
    <row r="1" spans="1:4" x14ac:dyDescent="0.3">
      <c r="A1" s="3" t="s">
        <v>0</v>
      </c>
      <c r="B1" s="3" t="s">
        <v>1</v>
      </c>
      <c r="C1" s="3" t="s">
        <v>3</v>
      </c>
      <c r="D1" s="3" t="s">
        <v>5</v>
      </c>
    </row>
    <row r="2" spans="1:4" x14ac:dyDescent="0.3">
      <c r="A2" t="s">
        <v>2</v>
      </c>
      <c r="B2">
        <v>1</v>
      </c>
      <c r="C2" s="1">
        <v>200000000</v>
      </c>
      <c r="D2" s="1">
        <v>200000000</v>
      </c>
    </row>
    <row r="3" spans="1:4" x14ac:dyDescent="0.3">
      <c r="A3" t="s">
        <v>13</v>
      </c>
      <c r="B3">
        <v>1</v>
      </c>
      <c r="C3" s="1">
        <v>58000000</v>
      </c>
      <c r="D3" s="1">
        <v>58000000</v>
      </c>
    </row>
    <row r="4" spans="1:4" x14ac:dyDescent="0.3">
      <c r="A4" t="s">
        <v>4</v>
      </c>
      <c r="B4">
        <v>1</v>
      </c>
      <c r="C4" s="1">
        <v>800000</v>
      </c>
      <c r="D4" s="1">
        <v>800000</v>
      </c>
    </row>
    <row r="5" spans="1:4" x14ac:dyDescent="0.3">
      <c r="A5" t="s">
        <v>10</v>
      </c>
      <c r="B5">
        <v>6</v>
      </c>
      <c r="C5" s="1">
        <v>14000000</v>
      </c>
      <c r="D5" s="1">
        <v>84000000</v>
      </c>
    </row>
    <row r="6" spans="1:4" x14ac:dyDescent="0.3">
      <c r="A6" t="s">
        <v>11</v>
      </c>
      <c r="B6">
        <v>2</v>
      </c>
      <c r="C6" s="1">
        <v>30000000</v>
      </c>
      <c r="D6" s="1">
        <v>60000000</v>
      </c>
    </row>
    <row r="7" spans="1:4" x14ac:dyDescent="0.3">
      <c r="A7" t="s">
        <v>9</v>
      </c>
      <c r="B7">
        <v>1</v>
      </c>
      <c r="C7" s="1">
        <v>25000000</v>
      </c>
      <c r="D7" s="1">
        <v>25000000</v>
      </c>
    </row>
    <row r="8" spans="1:4" ht="15.6" x14ac:dyDescent="0.3">
      <c r="A8" s="2" t="s">
        <v>6</v>
      </c>
      <c r="B8">
        <v>1</v>
      </c>
      <c r="C8" s="1">
        <v>240000000</v>
      </c>
      <c r="D8" s="1">
        <v>240000000</v>
      </c>
    </row>
    <row r="9" spans="1:4" ht="15.6" x14ac:dyDescent="0.3">
      <c r="A9" s="2" t="s">
        <v>7</v>
      </c>
      <c r="B9">
        <v>1</v>
      </c>
      <c r="C9" s="1">
        <v>200000000</v>
      </c>
      <c r="D9" s="1">
        <v>280000000</v>
      </c>
    </row>
    <row r="10" spans="1:4" x14ac:dyDescent="0.3">
      <c r="A10" t="s">
        <v>15</v>
      </c>
      <c r="B10">
        <v>1</v>
      </c>
      <c r="C10" s="1">
        <v>280000000</v>
      </c>
      <c r="D10" s="1">
        <v>280000000</v>
      </c>
    </row>
    <row r="11" spans="1:4" x14ac:dyDescent="0.3">
      <c r="A11" t="s">
        <v>8</v>
      </c>
      <c r="B11">
        <v>1</v>
      </c>
      <c r="C11" s="1">
        <v>16000000</v>
      </c>
      <c r="D11" s="1">
        <v>16000000</v>
      </c>
    </row>
    <row r="12" spans="1:4" x14ac:dyDescent="0.3">
      <c r="A12" t="s">
        <v>12</v>
      </c>
      <c r="B12">
        <v>1</v>
      </c>
      <c r="C12" s="1">
        <v>12000000</v>
      </c>
      <c r="D12" s="1">
        <v>12000000</v>
      </c>
    </row>
    <row r="13" spans="1:4" x14ac:dyDescent="0.3">
      <c r="A13" t="s">
        <v>14</v>
      </c>
      <c r="B13">
        <v>2</v>
      </c>
      <c r="C13" s="1">
        <v>800000</v>
      </c>
      <c r="D13" s="1">
        <v>800000</v>
      </c>
    </row>
    <row r="14" spans="1:4" x14ac:dyDescent="0.3">
      <c r="A14" t="s">
        <v>16</v>
      </c>
      <c r="B14">
        <v>1</v>
      </c>
      <c r="C14" s="1">
        <v>4500000</v>
      </c>
      <c r="D14" s="1">
        <v>4500000</v>
      </c>
    </row>
    <row r="15" spans="1:4" x14ac:dyDescent="0.3">
      <c r="A15" t="s">
        <v>17</v>
      </c>
      <c r="B15">
        <v>1</v>
      </c>
      <c r="C15" s="1">
        <v>40000000</v>
      </c>
      <c r="D15" s="1">
        <v>40000000</v>
      </c>
    </row>
    <row r="16" spans="1:4" x14ac:dyDescent="0.3">
      <c r="A16" t="s">
        <v>18</v>
      </c>
      <c r="B16">
        <v>1</v>
      </c>
      <c r="C16" s="1">
        <v>239000000</v>
      </c>
      <c r="D16" s="1">
        <v>239000000</v>
      </c>
    </row>
    <row r="17" spans="1:4" x14ac:dyDescent="0.3">
      <c r="A17" t="s">
        <v>19</v>
      </c>
      <c r="B17">
        <v>1</v>
      </c>
      <c r="C17" s="1">
        <v>40000000</v>
      </c>
      <c r="D17" s="1">
        <v>40000000</v>
      </c>
    </row>
    <row r="18" spans="1:4" x14ac:dyDescent="0.3">
      <c r="C18" s="3" t="s">
        <v>5</v>
      </c>
      <c r="D18" s="1">
        <f>SUM(D2:D17)</f>
        <v>1580100000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Yesid Romero</dc:creator>
  <cp:lastModifiedBy>Andres Yesid Romero</cp:lastModifiedBy>
  <dcterms:created xsi:type="dcterms:W3CDTF">2025-07-24T20:58:40Z</dcterms:created>
  <dcterms:modified xsi:type="dcterms:W3CDTF">2025-07-25T17:57:18Z</dcterms:modified>
</cp:coreProperties>
</file>