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amila\Desktop\Excel Grabacion\"/>
    </mc:Choice>
  </mc:AlternateContent>
  <bookViews>
    <workbookView xWindow="0" yWindow="0" windowWidth="19200" windowHeight="8235"/>
  </bookViews>
  <sheets>
    <sheet name="Hoja1" sheetId="1" r:id="rId1"/>
  </sheets>
  <externalReferences>
    <externalReference r:id="rId2"/>
    <externalReference r:id="rId3"/>
    <externalReference r:id="rId4"/>
  </externalReferences>
  <definedNames>
    <definedName name="aa">#REF!</definedName>
    <definedName name="ad">#REF!</definedName>
    <definedName name="Advisory">'[2]M2 - 2.1'!$F$163:$F$165</definedName>
    <definedName name="as">#REF!</definedName>
    <definedName name="BalanceSheetPOV">#REF!</definedName>
    <definedName name="_xlnm.Database">#REF!</definedName>
    <definedName name="bb">#REF!</definedName>
    <definedName name="cc">#REF!</definedName>
    <definedName name="cd">#REF!</definedName>
    <definedName name="cf">#REF!</definedName>
    <definedName name="CostoCompensaciónIARCS">#REF!</definedName>
    <definedName name="Country">#REF!</definedName>
    <definedName name="countrycell">[3]Input!$C$27</definedName>
    <definedName name="Currency">#REF!</definedName>
    <definedName name="CurrentRatios">#REF!</definedName>
    <definedName name="Date">#REF!</definedName>
    <definedName name="dd">#REF!</definedName>
    <definedName name="ee">#REF!</definedName>
    <definedName name="Entity">#REF!</definedName>
    <definedName name="fdfds">#REF!</definedName>
    <definedName name="FDJDSKFJSD">#REF!</definedName>
    <definedName name="Freq">#REF!</definedName>
    <definedName name="HFMCURRENCY">#REF!</definedName>
    <definedName name="hjdkjfdjf">#REF!</definedName>
    <definedName name="ij">#REF!</definedName>
    <definedName name="InfRate">#REF!</definedName>
    <definedName name="Intencion">'[1]#6#'!$E$14:$E$16</definedName>
    <definedName name="iu">#REF!</definedName>
    <definedName name="jddklfjdsjf">#REF!</definedName>
    <definedName name="kj">#REF!</definedName>
    <definedName name="kn">#REF!</definedName>
    <definedName name="lm">#REF!</definedName>
    <definedName name="m..">#REF!</definedName>
    <definedName name="Month">#REF!</definedName>
    <definedName name="nbb">#REF!</definedName>
    <definedName name="ncjc">#REF!</definedName>
    <definedName name="ñm">#REF!</definedName>
    <definedName name="ojdghfdsf">#REF!</definedName>
    <definedName name="okpojop">#REF!</definedName>
    <definedName name="oo">#REF!</definedName>
    <definedName name="op">#REF!</definedName>
    <definedName name="Period">#REF!</definedName>
    <definedName name="PeriodEnd">#REF!</definedName>
    <definedName name="Periods">#REF!</definedName>
    <definedName name="PP">#REF!</definedName>
    <definedName name="q">#REF!</definedName>
    <definedName name="re">#REF!</definedName>
    <definedName name="rt">#REF!</definedName>
    <definedName name="sd">#REF!</definedName>
    <definedName name="sdfv">#REF!</definedName>
    <definedName name="ui">#REF!</definedName>
    <definedName name="Value">#REF!</definedName>
    <definedName name="vf">#REF!</definedName>
    <definedName name="View">#REF!</definedName>
    <definedName name="we">#REF!</definedName>
    <definedName name="WW">#REF!</definedName>
    <definedName name="xx">#REF!</definedName>
    <definedName name="Year">#REF!</definedName>
    <definedName name="ytystgf">#REF!</definedName>
    <definedName name="yu">#REF!</definedName>
    <definedName name="zz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3" i="1" l="1"/>
  <c r="C16" i="1"/>
  <c r="D18" i="1" s="1"/>
  <c r="C11" i="1"/>
</calcChain>
</file>

<file path=xl/sharedStrings.xml><?xml version="1.0" encoding="utf-8"?>
<sst xmlns="http://schemas.openxmlformats.org/spreadsheetml/2006/main" count="12" uniqueCount="12">
  <si>
    <t>Grabar una Macro que se llame Grab1 que haga lo siguiente:</t>
  </si>
  <si>
    <t>Se vaya a la celda A10</t>
  </si>
  <si>
    <t>Escriba la palabra Platzi</t>
  </si>
  <si>
    <t>La ponga en color verde Platzi</t>
  </si>
  <si>
    <t>¿Qué número debe estar acá para que el resultado de abajo sea 50?</t>
  </si>
  <si>
    <t>Grabar la macro para lograr el ejercicio 1</t>
  </si>
  <si>
    <t>¿Qué número debe estar acá para que el resultado de abajo sea el número verde?</t>
  </si>
  <si>
    <t>Reto</t>
  </si>
  <si>
    <t>Instrucciones del reto</t>
  </si>
  <si>
    <t>¿Qué número debe estar acá para que el resultado de abajo sea 1829?</t>
  </si>
  <si>
    <t>Con base en el código de la macro 1, hacer la macro para el ejercicio 2</t>
  </si>
  <si>
    <t>Platzi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</si>
</sst>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7" formatCode="0.0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338D"/>
      <name val="Univers 45 Light"/>
    </font>
    <font>
      <b/>
      <sz val="12"/>
      <color theme="3"/>
      <name val="Calibri"/>
      <family val="2"/>
      <scheme val="minor"/>
    </font>
    <font>
      <sz val="11"/>
      <color rgb="FF98C83E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0" xfId="0" applyAlignment="1">
      <alignment horizontal="left" indent="2"/>
    </xf>
    <xf numFmtId="0" fontId="0" fillId="0" borderId="0" xfId="0" applyAlignment="1">
      <alignment horizontal="center" wrapText="1"/>
    </xf>
    <xf numFmtId="0" fontId="0" fillId="0" borderId="1" xfId="0" applyBorder="1"/>
    <xf numFmtId="0" fontId="0" fillId="0" borderId="0" xfId="0" applyAlignment="1">
      <alignment horizontal="left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 wrapText="1"/>
    </xf>
    <xf numFmtId="0" fontId="0" fillId="2" borderId="0" xfId="0" applyFill="1"/>
    <xf numFmtId="0" fontId="2" fillId="0" borderId="0" xfId="0" applyFont="1" applyAlignment="1">
      <alignment horizontal="left"/>
    </xf>
    <xf numFmtId="0" fontId="3" fillId="0" borderId="0" xfId="0" applyFont="1"/>
    <xf numFmtId="0" fontId="4" fillId="0" borderId="0" xfId="0" applyFont="1"/>
    <xf numFmtId="0" fontId="4" fillId="0" borderId="1" xfId="0" applyFont="1" applyBorder="1"/>
    <xf numFmtId="167" fontId="0" fillId="3" borderId="1" xfId="0" applyNumberFormat="1" applyFill="1" applyBorder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8C8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croll" dx="22" fmlaLink="$C$18" horiz="1" max="100" page="10" val="85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209550</xdr:colOff>
      <xdr:row>9</xdr:row>
      <xdr:rowOff>0</xdr:rowOff>
    </xdr:from>
    <xdr:to>
      <xdr:col>6</xdr:col>
      <xdr:colOff>428625</xdr:colOff>
      <xdr:row>10</xdr:row>
      <xdr:rowOff>104775</xdr:rowOff>
    </xdr:to>
    <xdr:sp macro="" textlink="">
      <xdr:nvSpPr>
        <xdr:cNvPr id="2" name="Rounded Rectangle 1"/>
        <xdr:cNvSpPr/>
      </xdr:nvSpPr>
      <xdr:spPr>
        <a:xfrm>
          <a:off x="5610225" y="1714500"/>
          <a:ext cx="828675" cy="295275"/>
        </a:xfrm>
        <a:prstGeom prst="roundRect">
          <a:avLst/>
        </a:prstGeom>
        <a:solidFill>
          <a:srgbClr val="98C83E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Ejercicio 1</a:t>
          </a:r>
        </a:p>
      </xdr:txBody>
    </xdr:sp>
    <xdr:clientData/>
  </xdr:twoCellAnchor>
  <xdr:twoCellAnchor>
    <xdr:from>
      <xdr:col>5</xdr:col>
      <xdr:colOff>190500</xdr:colOff>
      <xdr:row>20</xdr:row>
      <xdr:rowOff>180975</xdr:rowOff>
    </xdr:from>
    <xdr:to>
      <xdr:col>6</xdr:col>
      <xdr:colOff>409575</xdr:colOff>
      <xdr:row>22</xdr:row>
      <xdr:rowOff>95250</xdr:rowOff>
    </xdr:to>
    <xdr:sp macro="" textlink="">
      <xdr:nvSpPr>
        <xdr:cNvPr id="3" name="Rounded Rectangle 2"/>
        <xdr:cNvSpPr/>
      </xdr:nvSpPr>
      <xdr:spPr>
        <a:xfrm>
          <a:off x="5591175" y="4029075"/>
          <a:ext cx="828675" cy="304800"/>
        </a:xfrm>
        <a:prstGeom prst="roundRect">
          <a:avLst/>
        </a:prstGeom>
        <a:solidFill>
          <a:srgbClr val="98C83E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s-CO" sz="1100">
              <a:solidFill>
                <a:schemeClr val="lt1"/>
              </a:solidFill>
              <a:latin typeface="+mn-lt"/>
              <a:ea typeface="+mn-ea"/>
              <a:cs typeface="+mn-cs"/>
            </a:rPr>
            <a:t>Ejercicio 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13</xdr:row>
          <xdr:rowOff>171450</xdr:rowOff>
        </xdr:from>
        <xdr:to>
          <xdr:col>7</xdr:col>
          <xdr:colOff>57150</xdr:colOff>
          <xdr:row>15</xdr:row>
          <xdr:rowOff>57150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303144</xdr:colOff>
          <xdr:row>8</xdr:row>
          <xdr:rowOff>71645</xdr:rowOff>
        </xdr:from>
        <xdr:to>
          <xdr:col>5</xdr:col>
          <xdr:colOff>33131</xdr:colOff>
          <xdr:row>10</xdr:row>
          <xdr:rowOff>43070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Buscar 50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jercicios%20Completos%20Exce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guzman/Desktop/FGB/Taller%20Excel/Taller%20Excel%20M&#243;dulo%20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bogweb60.co.kworld.kpmg.com/Gerencia/Asistente/Diana%20Arevalo/2010-2011/Plan%20FY11%20Versi&#243;n%20Final/My%20Documents/DATOS/EXCEL/2002-2003/LA%20Budget%20Template%20FY0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tructura"/>
      <sheetName val="Hja Grabación"/>
      <sheetName val="V dinamico"/>
      <sheetName val="#3#"/>
      <sheetName val="#4#"/>
      <sheetName val="#5#"/>
      <sheetName val="#6#"/>
      <sheetName val="#7#"/>
      <sheetName val="#8#"/>
      <sheetName val="Reto 1"/>
      <sheetName val="#9#"/>
      <sheetName val="#10#"/>
      <sheetName val="#11#"/>
      <sheetName val="#12#"/>
      <sheetName val="#13#"/>
      <sheetName val="#14#"/>
      <sheetName val="Reto 5"/>
      <sheetName val="#15#"/>
      <sheetName val="#16#"/>
      <sheetName val="#16.2#"/>
      <sheetName val="#Reto 6"/>
      <sheetName val="#17#"/>
      <sheetName val="#18#"/>
      <sheetName val="#19#"/>
      <sheetName val="#20#"/>
      <sheetName val="#21#"/>
      <sheetName val="Solución 21"/>
      <sheetName val="#Reto 10"/>
      <sheetName val="Solución reto"/>
      <sheetName val="#22#"/>
      <sheetName val="#23#"/>
      <sheetName val="#24#"/>
      <sheetName val="#Reto 11"/>
      <sheetName val="#25#"/>
      <sheetName val="#26"/>
      <sheetName val="#26.2"/>
      <sheetName val="#27#"/>
      <sheetName val="#28#"/>
      <sheetName val="#29"/>
    </sheetNames>
    <sheetDataSet>
      <sheetData sheetId="0"/>
      <sheetData sheetId="1"/>
      <sheetData sheetId="2"/>
      <sheetData sheetId="3"/>
      <sheetData sheetId="4"/>
      <sheetData sheetId="5"/>
      <sheetData sheetId="6">
        <row r="14">
          <cell r="E14" t="str">
            <v>Trabajo</v>
          </cell>
        </row>
        <row r="15">
          <cell r="E15" t="str">
            <v>Inversión</v>
          </cell>
        </row>
        <row r="16">
          <cell r="E16" t="str">
            <v>Conocimiento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aso - 1"/>
      <sheetName val="Repaso - 2"/>
      <sheetName val="Repaso - 3"/>
      <sheetName val="M2 - 1.1"/>
      <sheetName val="M2 - 1.2"/>
      <sheetName val="M2 - 1.3"/>
      <sheetName val="M2 - 1.4"/>
      <sheetName val="M2 - 1.4 Resuelto"/>
      <sheetName val="M2 - 2.1"/>
      <sheetName val="Ejercicio F2 - 1"/>
      <sheetName val="1. Resuelto"/>
      <sheetName val="2. Resuelto"/>
      <sheetName val="3. Resuelto"/>
      <sheetName val="1."/>
      <sheetName val="2."/>
      <sheetName val="3."/>
      <sheetName val="TD"/>
      <sheetName val="4.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63">
          <cell r="F163" t="str">
            <v>Alain</v>
          </cell>
        </row>
        <row r="164">
          <cell r="F164" t="str">
            <v>Fabián</v>
          </cell>
        </row>
        <row r="165">
          <cell r="F165" t="str">
            <v>Claudio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 Sheet"/>
      <sheetName val="Instructions - English"/>
      <sheetName val="Instructions - Spanish"/>
      <sheetName val="Input"/>
      <sheetName val="Total Firm"/>
      <sheetName val="ASSURANCE"/>
      <sheetName val="FAS"/>
      <sheetName val="TAX"/>
      <sheetName val="UNALLOCATED FIRMWIDE COSTS"/>
      <sheetName val="BMP"/>
      <sheetName val="ABAS"/>
      <sheetName val="IAS"/>
      <sheetName val="IRM"/>
      <sheetName val="QUAL"/>
      <sheetName val="Outsourcing"/>
      <sheetName val="Executive Search"/>
      <sheetName val="CPFN"/>
      <sheetName val="CPRC"/>
      <sheetName val="FLMM"/>
      <sheetName val="TRAN"/>
      <sheetName val="FTAX"/>
      <sheetName val="PFP"/>
      <sheetName val="SALT"/>
      <sheetName val="INTS"/>
      <sheetName val="ECS"/>
      <sheetName val="TTM"/>
      <sheetName val="IET"/>
      <sheetName val="Legal Services"/>
      <sheetName val="Other Tax"/>
      <sheetName val="TaxOther"/>
      <sheetName val="Information Services"/>
      <sheetName val="Finance &amp; Accounting"/>
      <sheetName val="Human Resources"/>
      <sheetName val="Marketing"/>
      <sheetName val="Facilities"/>
      <sheetName val="Interest"/>
      <sheetName val="International"/>
      <sheetName val="Practice Protection"/>
      <sheetName val="Income Tax"/>
      <sheetName val="Firmwide Other"/>
      <sheetName val="Products Description"/>
      <sheetName val="P&amp;L Expenses Detail - English"/>
      <sheetName val="P&amp;L Expenses Detail - Spanish"/>
      <sheetName val="Firmwide Allocation - English"/>
      <sheetName val="Firmwide Allocation - Spanish"/>
      <sheetName val="Upload_BMP_ORG9"/>
      <sheetName val="Upload_ABAS_ORG9"/>
      <sheetName val="Upload_IAS_ORG9"/>
      <sheetName val="Upload_IRM_ORG9"/>
      <sheetName val="Upload_QUAL_ORG9"/>
      <sheetName val="Upload_Outsourcing_ORG9"/>
      <sheetName val="Upload_Executive Search_ORG9"/>
      <sheetName val="Upload_CPFN_ORG9"/>
      <sheetName val="Upload_CPRC_ORG9"/>
      <sheetName val="Upload_FLMM_ORG9"/>
      <sheetName val="Upload_TRAN_ORG9"/>
      <sheetName val="Upload_FTAX_ORG9"/>
      <sheetName val="Upload_PFP_ORG9"/>
      <sheetName val="Upload_SALT_ORG9"/>
      <sheetName val="Upload_INTS_ORG9"/>
      <sheetName val="Upload_ECS_ORG9"/>
      <sheetName val="Upload_TTM_ORG9"/>
      <sheetName val="Upload_IET_ORG9"/>
      <sheetName val="Upload_TAXOTHER_ORG9"/>
      <sheetName val="Upload_IT_ORG9"/>
      <sheetName val="Upload_F&amp;A_ORG9"/>
      <sheetName val="Upload_HR_ORG9"/>
      <sheetName val="Upload_MKTG_ORG9"/>
      <sheetName val="Upload_Facilities_ORG9"/>
      <sheetName val="Upload_Interest_ORG9"/>
      <sheetName val="Upload_International_ORG9"/>
      <sheetName val="Upload_Practice_Protection_ORG9"/>
      <sheetName val="Upload_Income_Tax_ORG9"/>
      <sheetName val="Upload_FWCost_Other_ORG9"/>
    </sheetNames>
    <sheetDataSet>
      <sheetData sheetId="0" refreshError="1"/>
      <sheetData sheetId="1" refreshError="1"/>
      <sheetData sheetId="2" refreshError="1"/>
      <sheetData sheetId="3" refreshError="1">
        <row r="27">
          <cell r="C27" t="str">
            <v>Colombia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2:J25"/>
  <sheetViews>
    <sheetView tabSelected="1" topLeftCell="A13" zoomScale="115" zoomScaleNormal="115" workbookViewId="0">
      <selection activeCell="G25" sqref="G25"/>
    </sheetView>
  </sheetViews>
  <sheetFormatPr baseColWidth="10" defaultColWidth="9.140625" defaultRowHeight="15"/>
  <cols>
    <col min="2" max="2" width="44.42578125" customWidth="1"/>
  </cols>
  <sheetData>
    <row r="2" spans="1:10">
      <c r="B2" s="1" t="s">
        <v>0</v>
      </c>
    </row>
    <row r="3" spans="1:10">
      <c r="B3" s="2" t="s">
        <v>1</v>
      </c>
    </row>
    <row r="4" spans="1:10">
      <c r="B4" s="2" t="s">
        <v>2</v>
      </c>
    </row>
    <row r="5" spans="1:10">
      <c r="B5" s="2" t="s">
        <v>3</v>
      </c>
    </row>
    <row r="9" spans="1:10">
      <c r="C9">
        <v>10</v>
      </c>
    </row>
    <row r="10" spans="1:10">
      <c r="A10" s="11" t="s">
        <v>11</v>
      </c>
      <c r="B10" s="3" t="s">
        <v>4</v>
      </c>
      <c r="C10" s="12">
        <v>5</v>
      </c>
      <c r="H10" s="5" t="s">
        <v>5</v>
      </c>
      <c r="I10" s="5"/>
      <c r="J10" s="5"/>
    </row>
    <row r="11" spans="1:10">
      <c r="B11" s="3"/>
      <c r="C11">
        <f>C10*C9</f>
        <v>50</v>
      </c>
      <c r="H11" s="5"/>
      <c r="I11" s="5"/>
      <c r="J11" s="5"/>
    </row>
    <row r="12" spans="1:10">
      <c r="B12" s="6"/>
      <c r="H12" s="7"/>
      <c r="I12" s="7"/>
      <c r="J12" s="7"/>
    </row>
    <row r="13" spans="1:10">
      <c r="B13" s="6"/>
      <c r="H13" s="7"/>
      <c r="I13" s="7"/>
      <c r="J13" s="7"/>
    </row>
    <row r="14" spans="1:10">
      <c r="C14">
        <v>7</v>
      </c>
      <c r="H14" s="7"/>
      <c r="I14" s="7"/>
      <c r="J14" s="7"/>
    </row>
    <row r="15" spans="1:10">
      <c r="B15" s="3" t="s">
        <v>6</v>
      </c>
      <c r="C15" s="13">
        <v>12.142857142857142</v>
      </c>
      <c r="H15" s="7"/>
      <c r="I15" s="7"/>
      <c r="J15" s="7"/>
    </row>
    <row r="16" spans="1:10">
      <c r="B16" s="3"/>
      <c r="C16" s="14">
        <f>C15*C14</f>
        <v>85</v>
      </c>
      <c r="H16" s="7"/>
      <c r="I16" s="7"/>
      <c r="J16" s="7"/>
    </row>
    <row r="17" spans="2:10">
      <c r="B17" s="6"/>
      <c r="H17" s="7"/>
      <c r="I17" s="7"/>
      <c r="J17" s="7"/>
    </row>
    <row r="18" spans="2:10">
      <c r="C18" s="8">
        <v>85</v>
      </c>
      <c r="D18">
        <f>+C16-C18</f>
        <v>0</v>
      </c>
    </row>
    <row r="20" spans="2:10" ht="18">
      <c r="B20" s="9" t="s">
        <v>7</v>
      </c>
    </row>
    <row r="21" spans="2:10" ht="15.75">
      <c r="C21">
        <v>10</v>
      </c>
      <c r="H21" s="10" t="s">
        <v>8</v>
      </c>
    </row>
    <row r="22" spans="2:10">
      <c r="B22" s="3" t="s">
        <v>9</v>
      </c>
      <c r="C22" s="4">
        <v>2</v>
      </c>
      <c r="H22" s="5" t="s">
        <v>10</v>
      </c>
      <c r="I22" s="5"/>
      <c r="J22" s="5"/>
    </row>
    <row r="23" spans="2:10">
      <c r="B23" s="3"/>
      <c r="C23">
        <f>C22*C21</f>
        <v>20</v>
      </c>
      <c r="H23" s="5"/>
      <c r="I23" s="5"/>
      <c r="J23" s="5"/>
    </row>
    <row r="24" spans="2:10">
      <c r="H24" s="5"/>
      <c r="I24" s="5"/>
      <c r="J24" s="5"/>
    </row>
    <row r="25" spans="2:10">
      <c r="H25" s="7"/>
      <c r="I25" s="7"/>
      <c r="J25" s="7"/>
    </row>
  </sheetData>
  <mergeCells count="5">
    <mergeCell ref="B10:B11"/>
    <mergeCell ref="H10:J11"/>
    <mergeCell ref="B15:B16"/>
    <mergeCell ref="B22:B23"/>
    <mergeCell ref="H22:J2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 macro="[0]!BUSCARVERDEDEAZUL">
                <anchor moveWithCells="1">
                  <from>
                    <xdr:col>5</xdr:col>
                    <xdr:colOff>28575</xdr:colOff>
                    <xdr:row>13</xdr:row>
                    <xdr:rowOff>171450</xdr:rowOff>
                  </from>
                  <to>
                    <xdr:col>7</xdr:col>
                    <xdr:colOff>57150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SCAR50">
                <anchor moveWithCells="1" sizeWithCells="1">
                  <from>
                    <xdr:col>3</xdr:col>
                    <xdr:colOff>304800</xdr:colOff>
                    <xdr:row>8</xdr:row>
                    <xdr:rowOff>76200</xdr:rowOff>
                  </from>
                  <to>
                    <xdr:col>5</xdr:col>
                    <xdr:colOff>28575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Camila Barajas Salej</dc:creator>
  <cp:lastModifiedBy>Camila Barajas Salej</cp:lastModifiedBy>
  <dcterms:created xsi:type="dcterms:W3CDTF">2018-04-14T21:42:43Z</dcterms:created>
  <dcterms:modified xsi:type="dcterms:W3CDTF">2018-04-14T22:16:21Z</dcterms:modified>
</cp:coreProperties>
</file>